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42\Desktop\Kiepiel and Johnson 2024 Data\"/>
    </mc:Choice>
  </mc:AlternateContent>
  <xr:revisionPtr revIDLastSave="0" documentId="13_ncr:1_{87171999-F785-4F6D-908D-A346A5F336C1}" xr6:coauthVersionLast="47" xr6:coauthVersionMax="47" xr10:uidLastSave="{00000000-0000-0000-0000-000000000000}"/>
  <bookViews>
    <workbookView xWindow="-108" yWindow="-108" windowWidth="23256" windowHeight="12576" firstSheet="5" activeTab="7" xr2:uid="{00000000-000D-0000-FFFF-FFFF00000000}"/>
  </bookViews>
  <sheets>
    <sheet name="Controlled hand-pollination " sheetId="1" r:id="rId1"/>
    <sheet name="Cup traps" sheetId="2" r:id="rId2"/>
    <sheet name="Pollinator obs and collection" sheetId="3" r:id="rId3"/>
    <sheet name="Floral traits" sheetId="7" r:id="rId4"/>
    <sheet name="Spectral reflectance" sheetId="6" r:id="rId5"/>
    <sheet name="Bulb mass vs number of seeds" sheetId="8" r:id="rId6"/>
    <sheet name="Seed germination" sheetId="4" r:id="rId7"/>
    <sheet name="Seedling measurements" sheetId="5" r:id="rId8"/>
    <sheet name="Seed dispersal" sheetId="10" r:id="rId9"/>
  </sheets>
  <externalReferences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8560" i="10" l="1"/>
  <c r="C2" i="5"/>
  <c r="E2" i="5"/>
  <c r="C3" i="5"/>
  <c r="E3" i="5"/>
  <c r="C4" i="5"/>
  <c r="E4" i="5"/>
  <c r="C5" i="5"/>
  <c r="E5" i="5"/>
  <c r="C6" i="5"/>
  <c r="E6" i="5"/>
  <c r="C7" i="5"/>
  <c r="E7" i="5"/>
  <c r="C8" i="5"/>
  <c r="E8" i="5"/>
  <c r="C9" i="5"/>
  <c r="E9" i="5"/>
  <c r="C10" i="5"/>
  <c r="E10" i="5"/>
  <c r="C11" i="5"/>
  <c r="E11" i="5"/>
  <c r="C12" i="5"/>
  <c r="E12" i="5"/>
  <c r="C14" i="5"/>
  <c r="E14" i="5"/>
  <c r="C15" i="5"/>
  <c r="E15" i="5"/>
  <c r="C16" i="5"/>
  <c r="E16" i="5"/>
  <c r="C17" i="5"/>
  <c r="E17" i="5"/>
  <c r="C18" i="5"/>
  <c r="E18" i="5"/>
  <c r="C19" i="5"/>
  <c r="E19" i="5"/>
  <c r="C20" i="5"/>
  <c r="E20" i="5"/>
  <c r="C21" i="5"/>
  <c r="E21" i="5"/>
  <c r="C22" i="5"/>
  <c r="E22" i="5"/>
  <c r="C23" i="5"/>
  <c r="E23" i="5"/>
  <c r="C25" i="5"/>
  <c r="E25" i="5"/>
  <c r="C26" i="5"/>
  <c r="E26" i="5"/>
  <c r="C27" i="5"/>
  <c r="E27" i="5"/>
  <c r="C28" i="5"/>
  <c r="E28" i="5"/>
  <c r="C29" i="5"/>
  <c r="E29" i="5"/>
  <c r="C30" i="5"/>
  <c r="E30" i="5"/>
  <c r="C31" i="5"/>
  <c r="E31" i="5"/>
  <c r="C32" i="5"/>
  <c r="E32" i="5"/>
  <c r="C33" i="5"/>
  <c r="E33" i="5"/>
  <c r="C34" i="5"/>
  <c r="E34" i="5"/>
  <c r="C36" i="5"/>
  <c r="E36" i="5"/>
  <c r="C37" i="5"/>
  <c r="E37" i="5"/>
  <c r="C38" i="5"/>
  <c r="E38" i="5"/>
  <c r="C39" i="5"/>
  <c r="E39" i="5"/>
  <c r="C40" i="5"/>
  <c r="E40" i="5"/>
  <c r="C41" i="5"/>
  <c r="E41" i="5"/>
  <c r="C42" i="5"/>
  <c r="E42" i="5"/>
  <c r="C43" i="5"/>
  <c r="E43" i="5"/>
  <c r="C44" i="5"/>
  <c r="E44" i="5"/>
  <c r="C45" i="5"/>
  <c r="E45" i="5"/>
  <c r="C47" i="5"/>
  <c r="E47" i="5"/>
  <c r="C48" i="5"/>
  <c r="E48" i="5"/>
  <c r="C49" i="5"/>
  <c r="E49" i="5"/>
  <c r="C50" i="5"/>
  <c r="E50" i="5"/>
  <c r="C51" i="5"/>
  <c r="E51" i="5"/>
  <c r="C52" i="5"/>
  <c r="E52" i="5"/>
  <c r="C53" i="5"/>
  <c r="E53" i="5"/>
  <c r="C54" i="5"/>
  <c r="E54" i="5"/>
  <c r="C55" i="5"/>
  <c r="E55" i="5"/>
  <c r="C56" i="5"/>
  <c r="E56" i="5"/>
  <c r="C58" i="5"/>
  <c r="E58" i="5"/>
  <c r="C59" i="5"/>
  <c r="E59" i="5"/>
  <c r="C60" i="5"/>
  <c r="E60" i="5"/>
  <c r="C61" i="5"/>
  <c r="E61" i="5"/>
  <c r="C62" i="5"/>
  <c r="E62" i="5"/>
  <c r="C63" i="5"/>
  <c r="E63" i="5"/>
  <c r="C64" i="5"/>
  <c r="E64" i="5"/>
  <c r="C65" i="5"/>
  <c r="E65" i="5"/>
  <c r="C66" i="5"/>
  <c r="E66" i="5"/>
  <c r="C67" i="5"/>
  <c r="E67" i="5"/>
  <c r="B68" i="5"/>
  <c r="C68" i="5"/>
  <c r="D68" i="5"/>
  <c r="E68" i="5"/>
  <c r="B69" i="5"/>
  <c r="C69" i="5"/>
  <c r="D69" i="5"/>
  <c r="E69" i="5"/>
  <c r="B70" i="5"/>
  <c r="C70" i="5"/>
  <c r="D70" i="5"/>
  <c r="E70" i="5"/>
</calcChain>
</file>

<file path=xl/sharedStrings.xml><?xml version="1.0" encoding="utf-8"?>
<sst xmlns="http://schemas.openxmlformats.org/spreadsheetml/2006/main" count="1693" uniqueCount="163">
  <si>
    <t xml:space="preserve">Plant </t>
  </si>
  <si>
    <t>Flowers_per_plant</t>
  </si>
  <si>
    <t>Treatment Type</t>
  </si>
  <si>
    <t>Fruit_set</t>
  </si>
  <si>
    <t>Seeds_per_fruit</t>
  </si>
  <si>
    <t xml:space="preserve">Self </t>
  </si>
  <si>
    <t>Cross</t>
  </si>
  <si>
    <t>Control</t>
  </si>
  <si>
    <t>cross</t>
  </si>
  <si>
    <t>Cup_Trap_pair_Code</t>
  </si>
  <si>
    <t>Date_code</t>
  </si>
  <si>
    <t>Date_collected</t>
  </si>
  <si>
    <t>Site</t>
  </si>
  <si>
    <t>Number_of_traps</t>
  </si>
  <si>
    <t>Trap_number</t>
  </si>
  <si>
    <t xml:space="preserve">Treatment </t>
  </si>
  <si>
    <t>Number_of_Insects</t>
  </si>
  <si>
    <t>Phenylacetaldehyde</t>
  </si>
  <si>
    <t xml:space="preserve"> </t>
  </si>
  <si>
    <t>FH</t>
  </si>
  <si>
    <t>MG</t>
  </si>
  <si>
    <t>Number</t>
  </si>
  <si>
    <t>Date</t>
  </si>
  <si>
    <t>Name</t>
  </si>
  <si>
    <t>Time</t>
  </si>
  <si>
    <t>Order</t>
  </si>
  <si>
    <t>Family</t>
  </si>
  <si>
    <t xml:space="preserve">Genus </t>
  </si>
  <si>
    <t>Species</t>
  </si>
  <si>
    <t>Auth.</t>
  </si>
  <si>
    <t xml:space="preserve">Anth. Contact </t>
  </si>
  <si>
    <t>Anth. contact time</t>
  </si>
  <si>
    <t xml:space="preserve">Stig Contact </t>
  </si>
  <si>
    <t xml:space="preserve">Stig contact druation </t>
  </si>
  <si>
    <t>Visit Duration (s)</t>
  </si>
  <si>
    <t>Behaviour</t>
  </si>
  <si>
    <t>Crocus Pollen</t>
  </si>
  <si>
    <t>Other Pollen</t>
  </si>
  <si>
    <t>small black bee</t>
  </si>
  <si>
    <t>Hymenoptera</t>
  </si>
  <si>
    <t>Halictidae</t>
  </si>
  <si>
    <t>Lasioglossum</t>
  </si>
  <si>
    <t>sp. 1</t>
  </si>
  <si>
    <t xml:space="preserve">  </t>
  </si>
  <si>
    <t>collecting pollen</t>
  </si>
  <si>
    <t>yellow black banded hover fly</t>
  </si>
  <si>
    <t>Diptera</t>
  </si>
  <si>
    <t>Syrphidae</t>
  </si>
  <si>
    <t>Eupeodes</t>
  </si>
  <si>
    <t>corollae</t>
  </si>
  <si>
    <t>feeding on pollen</t>
  </si>
  <si>
    <t>stripey grey fly</t>
  </si>
  <si>
    <t>Rhiniidae</t>
  </si>
  <si>
    <t>honey bee</t>
  </si>
  <si>
    <t>Apidae</t>
  </si>
  <si>
    <t>Apis</t>
  </si>
  <si>
    <t>mellifera</t>
  </si>
  <si>
    <t>Linnaeus</t>
  </si>
  <si>
    <t>small grey moth</t>
  </si>
  <si>
    <t xml:space="preserve">Lepidoptera </t>
  </si>
  <si>
    <t>NC</t>
  </si>
  <si>
    <t>yellow banded hoverfly</t>
  </si>
  <si>
    <t>Ischiodon</t>
  </si>
  <si>
    <t>aegyptius</t>
  </si>
  <si>
    <t>Ceratina</t>
  </si>
  <si>
    <t>nyassensis</t>
  </si>
  <si>
    <t>Strand</t>
  </si>
  <si>
    <t>Braunsapis</t>
  </si>
  <si>
    <t>otavica</t>
  </si>
  <si>
    <t>(Cockerell)</t>
  </si>
  <si>
    <t>black fly</t>
  </si>
  <si>
    <t>pollen collection</t>
  </si>
  <si>
    <t>black banded yellow hoever fly</t>
  </si>
  <si>
    <t>black banded hover fly</t>
  </si>
  <si>
    <t>Allograpta</t>
  </si>
  <si>
    <t xml:space="preserve"> callopoides</t>
  </si>
  <si>
    <t>orange dotted wasp</t>
  </si>
  <si>
    <t>Paragus (Pandasyopthalmus)</t>
  </si>
  <si>
    <t>haemorrohous</t>
  </si>
  <si>
    <t>pointy small moth</t>
  </si>
  <si>
    <t>sp. 2</t>
  </si>
  <si>
    <t>small bee</t>
  </si>
  <si>
    <t>bee wasp</t>
  </si>
  <si>
    <t>Seladonia</t>
  </si>
  <si>
    <t>stripey grey black fly</t>
  </si>
  <si>
    <t>grey moth</t>
  </si>
  <si>
    <t>black banded yellow fly</t>
  </si>
  <si>
    <t>large black bee</t>
  </si>
  <si>
    <t>sp. 4</t>
  </si>
  <si>
    <t>bee-wasp</t>
  </si>
  <si>
    <t>small balck bee</t>
  </si>
  <si>
    <t>very small black wasp</t>
  </si>
  <si>
    <t>small black banded hoever fly</t>
  </si>
  <si>
    <t>small black wasp</t>
  </si>
  <si>
    <t>sp. 3</t>
  </si>
  <si>
    <t xml:space="preserve">large grey fly </t>
  </si>
  <si>
    <t xml:space="preserve">bronze fly </t>
  </si>
  <si>
    <t>Patellapis</t>
  </si>
  <si>
    <t>sp. 1.</t>
  </si>
  <si>
    <t>fuscotibialis</t>
  </si>
  <si>
    <t>Day</t>
  </si>
  <si>
    <t>Plant</t>
  </si>
  <si>
    <t>Plant/fruit</t>
  </si>
  <si>
    <t>Plant/fruit number</t>
  </si>
  <si>
    <t>Wavelength</t>
  </si>
  <si>
    <t>Bottom tepal (outer)</t>
  </si>
  <si>
    <t>Bottom tepal (inner)</t>
  </si>
  <si>
    <t>Upper tepal</t>
  </si>
  <si>
    <t>Anther (undehisced)</t>
  </si>
  <si>
    <t xml:space="preserve">Tepal base </t>
  </si>
  <si>
    <t>MG Site</t>
  </si>
  <si>
    <t>FH Site</t>
  </si>
  <si>
    <t xml:space="preserve">Floral trait </t>
  </si>
  <si>
    <t>Plant 1</t>
  </si>
  <si>
    <t xml:space="preserve">Plant 2 </t>
  </si>
  <si>
    <t>Plant 3</t>
  </si>
  <si>
    <t xml:space="preserve">Plant 4 </t>
  </si>
  <si>
    <t>Plant 5</t>
  </si>
  <si>
    <t>Plant 6</t>
  </si>
  <si>
    <t>Plant 7</t>
  </si>
  <si>
    <t>Plant 8</t>
  </si>
  <si>
    <t>Plant 9</t>
  </si>
  <si>
    <t xml:space="preserve">Plant 10 </t>
  </si>
  <si>
    <t xml:space="preserve">Floral tube width (ground level) </t>
  </si>
  <si>
    <t xml:space="preserve">Flower length (above ground length) </t>
  </si>
  <si>
    <t xml:space="preserve">Floral tube length (ground to corolla) </t>
  </si>
  <si>
    <t xml:space="preserve">Floral width </t>
  </si>
  <si>
    <t>Outer tepal length</t>
  </si>
  <si>
    <t xml:space="preserve">Outer tepal width </t>
  </si>
  <si>
    <t xml:space="preserve">Inner tepal length </t>
  </si>
  <si>
    <t xml:space="preserve">Inner tepal width </t>
  </si>
  <si>
    <t xml:space="preserve">Corrolla depth </t>
  </si>
  <si>
    <t xml:space="preserve">Entrance width </t>
  </si>
  <si>
    <t xml:space="preserve">Anther protrusion </t>
  </si>
  <si>
    <t xml:space="preserve">Stigma protrusion  </t>
  </si>
  <si>
    <t xml:space="preserve">Herkogamy </t>
  </si>
  <si>
    <t>Stigma width</t>
  </si>
  <si>
    <t>Topmost anther length</t>
  </si>
  <si>
    <t xml:space="preserve">Topmost anther width </t>
  </si>
  <si>
    <t xml:space="preserve">Bottomost anther length </t>
  </si>
  <si>
    <t>Bottommost anther width</t>
  </si>
  <si>
    <t xml:space="preserve">Topmost stamen length </t>
  </si>
  <si>
    <t xml:space="preserve">Bottommost stamen length </t>
  </si>
  <si>
    <t>Mean</t>
  </si>
  <si>
    <t>SE</t>
  </si>
  <si>
    <t>Seeds per fruit</t>
  </si>
  <si>
    <t xml:space="preserve">Bulb mass </t>
  </si>
  <si>
    <t xml:space="preserve">Date </t>
  </si>
  <si>
    <t xml:space="preserve">Fruit </t>
  </si>
  <si>
    <t>Seeds placed out (n)</t>
  </si>
  <si>
    <t>Seed number</t>
  </si>
  <si>
    <t>Time  to ant removal</t>
  </si>
  <si>
    <t xml:space="preserve">Action </t>
  </si>
  <si>
    <t xml:space="preserve">Distance moved (cm) </t>
  </si>
  <si>
    <t>Time to drop</t>
  </si>
  <si>
    <t>Myrmicaria natalensis</t>
  </si>
  <si>
    <t>dropped in exlosure</t>
  </si>
  <si>
    <t xml:space="preserve">out of exlosure </t>
  </si>
  <si>
    <t>unknown</t>
  </si>
  <si>
    <t>not removed</t>
  </si>
  <si>
    <t>untouched</t>
  </si>
  <si>
    <t>Seed fate (n= 54)</t>
  </si>
  <si>
    <t>Cup trap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</si>
</sst>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C09]dd\ mmmm\ yyyy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0" fontId="3" fillId="0" borderId="0" xfId="0" applyFont="1"/>
    <xf numFmtId="16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indent="2"/>
    </xf>
    <xf numFmtId="2" fontId="0" fillId="0" borderId="0" xfId="0" applyNumberFormat="1"/>
    <xf numFmtId="15" fontId="0" fillId="0" borderId="0" xfId="0" applyNumberFormat="1"/>
    <xf numFmtId="0" fontId="4" fillId="0" borderId="0" xfId="0" applyFont="1"/>
    <xf numFmtId="0" fontId="1" fillId="0" borderId="0" xfId="0" applyFont="1"/>
    <xf numFmtId="0" fontId="5" fillId="0" borderId="0" xfId="0" applyFont="1"/>
    <xf numFmtId="16" fontId="0" fillId="0" borderId="0" xfId="0" applyNumberFormat="1"/>
    <xf numFmtId="0" fontId="6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42\Desktop\Crocus\Crocus%20final%20spreadsheets\Seed%20Measurments.xlsx" TargetMode="External"/><Relationship Id="rId1" Type="http://schemas.openxmlformats.org/officeDocument/2006/relationships/externalLinkPath" Target="/Users/42/Desktop/Crocus/Crocus%20final%20spreadsheets/Seed%20Measur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ed"/>
      <sheetName val="Germinaiton"/>
      <sheetName val="Seedling meas"/>
      <sheetName val="Ant stuff"/>
      <sheetName val="Sheet2"/>
      <sheetName val="obs"/>
      <sheetName val="Sheet5"/>
    </sheetNames>
    <sheetDataSet>
      <sheetData sheetId="0"/>
      <sheetData sheetId="1"/>
      <sheetData sheetId="2">
        <row r="15">
          <cell r="B15" t="str">
            <v>10 days</v>
          </cell>
          <cell r="D15" t="str">
            <v>24 days</v>
          </cell>
        </row>
        <row r="16">
          <cell r="B16">
            <v>17.79</v>
          </cell>
          <cell r="D16">
            <v>10.1</v>
          </cell>
        </row>
        <row r="17">
          <cell r="B17">
            <v>15.99</v>
          </cell>
          <cell r="D17">
            <v>12.2</v>
          </cell>
        </row>
        <row r="18">
          <cell r="B18">
            <v>30.42</v>
          </cell>
          <cell r="D18">
            <v>12.6</v>
          </cell>
        </row>
        <row r="19">
          <cell r="B19">
            <v>42.16</v>
          </cell>
          <cell r="D19">
            <v>8.6</v>
          </cell>
        </row>
        <row r="20">
          <cell r="B20">
            <v>26.81</v>
          </cell>
          <cell r="D20">
            <v>11.6</v>
          </cell>
        </row>
        <row r="21">
          <cell r="B21">
            <v>25.09</v>
          </cell>
          <cell r="D21">
            <v>15.1</v>
          </cell>
        </row>
        <row r="22">
          <cell r="B22">
            <v>8.85</v>
          </cell>
          <cell r="D22">
            <v>11.3</v>
          </cell>
        </row>
        <row r="23">
          <cell r="B23">
            <v>12.46</v>
          </cell>
          <cell r="D23">
            <v>11.5</v>
          </cell>
        </row>
        <row r="24">
          <cell r="B24">
            <v>17.77</v>
          </cell>
          <cell r="D24">
            <v>11.6</v>
          </cell>
        </row>
        <row r="25">
          <cell r="B25">
            <v>25.7</v>
          </cell>
          <cell r="D25">
            <v>12.6</v>
          </cell>
        </row>
        <row r="27">
          <cell r="B27">
            <v>24.85</v>
          </cell>
          <cell r="D27">
            <v>8.9</v>
          </cell>
        </row>
        <row r="28">
          <cell r="B28">
            <v>22.06</v>
          </cell>
          <cell r="D28">
            <v>12.7</v>
          </cell>
        </row>
        <row r="29">
          <cell r="B29">
            <v>16.66</v>
          </cell>
          <cell r="D29">
            <v>11.4</v>
          </cell>
        </row>
        <row r="30">
          <cell r="B30">
            <v>23.09</v>
          </cell>
          <cell r="D30">
            <v>10.4</v>
          </cell>
        </row>
        <row r="31">
          <cell r="B31">
            <v>28.75</v>
          </cell>
          <cell r="D31">
            <v>11.7</v>
          </cell>
        </row>
        <row r="32">
          <cell r="B32">
            <v>20.87</v>
          </cell>
          <cell r="D32">
            <v>12.4</v>
          </cell>
        </row>
        <row r="33">
          <cell r="B33">
            <v>22.06</v>
          </cell>
          <cell r="D33">
            <v>12.1</v>
          </cell>
        </row>
        <row r="34">
          <cell r="B34">
            <v>30.98</v>
          </cell>
          <cell r="D34">
            <v>12.8</v>
          </cell>
        </row>
        <row r="35">
          <cell r="B35">
            <v>34.22</v>
          </cell>
          <cell r="D35">
            <v>10.7</v>
          </cell>
        </row>
        <row r="36">
          <cell r="B36">
            <v>33.700000000000003</v>
          </cell>
          <cell r="D36">
            <v>11.9</v>
          </cell>
        </row>
        <row r="38">
          <cell r="B38">
            <v>51.35</v>
          </cell>
          <cell r="D38">
            <v>13.1</v>
          </cell>
        </row>
        <row r="39">
          <cell r="B39">
            <v>36.549999999999997</v>
          </cell>
          <cell r="D39">
            <v>13.2</v>
          </cell>
        </row>
        <row r="40">
          <cell r="B40">
            <v>37.4</v>
          </cell>
          <cell r="D40">
            <v>12.7</v>
          </cell>
        </row>
        <row r="41">
          <cell r="B41">
            <v>38.44</v>
          </cell>
          <cell r="D41">
            <v>15.4</v>
          </cell>
        </row>
        <row r="42">
          <cell r="B42">
            <v>39.28</v>
          </cell>
          <cell r="D42">
            <v>15.3</v>
          </cell>
        </row>
        <row r="43">
          <cell r="B43">
            <v>36.71</v>
          </cell>
          <cell r="D43">
            <v>15.6</v>
          </cell>
        </row>
        <row r="44">
          <cell r="B44">
            <v>40.69</v>
          </cell>
          <cell r="D44">
            <v>12.1</v>
          </cell>
        </row>
        <row r="45">
          <cell r="B45">
            <v>45.62</v>
          </cell>
          <cell r="D45">
            <v>11</v>
          </cell>
        </row>
        <row r="46">
          <cell r="B46">
            <v>24.2</v>
          </cell>
          <cell r="D46">
            <v>15.1</v>
          </cell>
        </row>
        <row r="47">
          <cell r="B47">
            <v>4.87</v>
          </cell>
          <cell r="D47">
            <v>15.3</v>
          </cell>
        </row>
        <row r="49">
          <cell r="B49">
            <v>41.46</v>
          </cell>
          <cell r="D49">
            <v>12.1</v>
          </cell>
        </row>
        <row r="50">
          <cell r="B50">
            <v>43</v>
          </cell>
          <cell r="D50">
            <v>11.2</v>
          </cell>
        </row>
        <row r="51">
          <cell r="B51">
            <v>23.17</v>
          </cell>
          <cell r="D51">
            <v>12</v>
          </cell>
        </row>
        <row r="52">
          <cell r="B52">
            <v>31.07</v>
          </cell>
          <cell r="D52">
            <v>12.1</v>
          </cell>
        </row>
        <row r="53">
          <cell r="B53">
            <v>27.75</v>
          </cell>
          <cell r="D53">
            <v>12.7</v>
          </cell>
        </row>
        <row r="54">
          <cell r="B54">
            <v>32.79</v>
          </cell>
          <cell r="D54">
            <v>12.5</v>
          </cell>
        </row>
        <row r="55">
          <cell r="B55">
            <v>23.34</v>
          </cell>
          <cell r="D55">
            <v>13.1</v>
          </cell>
        </row>
        <row r="56">
          <cell r="B56">
            <v>43.22</v>
          </cell>
          <cell r="D56">
            <v>12.9</v>
          </cell>
        </row>
        <row r="57">
          <cell r="B57">
            <v>16.2</v>
          </cell>
          <cell r="D57">
            <v>13.2</v>
          </cell>
        </row>
        <row r="58">
          <cell r="B58">
            <v>17.18</v>
          </cell>
          <cell r="D58">
            <v>12.8</v>
          </cell>
        </row>
        <row r="60">
          <cell r="B60">
            <v>19.809999999999999</v>
          </cell>
          <cell r="D60">
            <v>10.7</v>
          </cell>
        </row>
        <row r="61">
          <cell r="B61">
            <v>21.24</v>
          </cell>
          <cell r="D61">
            <v>12.7</v>
          </cell>
        </row>
        <row r="62">
          <cell r="B62">
            <v>29.28</v>
          </cell>
          <cell r="D62">
            <v>11.6</v>
          </cell>
        </row>
        <row r="63">
          <cell r="B63">
            <v>25.44</v>
          </cell>
          <cell r="D63">
            <v>14.8</v>
          </cell>
        </row>
        <row r="64">
          <cell r="B64">
            <v>32.01</v>
          </cell>
          <cell r="D64">
            <v>13.4</v>
          </cell>
        </row>
        <row r="65">
          <cell r="B65">
            <v>28.37</v>
          </cell>
          <cell r="D65">
            <v>13.7</v>
          </cell>
        </row>
        <row r="66">
          <cell r="B66">
            <v>11.57</v>
          </cell>
          <cell r="D66">
            <v>12.01</v>
          </cell>
        </row>
        <row r="67">
          <cell r="B67">
            <v>16.27</v>
          </cell>
          <cell r="D67">
            <v>11.2</v>
          </cell>
        </row>
        <row r="68">
          <cell r="B68">
            <v>11.85</v>
          </cell>
          <cell r="D68">
            <v>13.8</v>
          </cell>
        </row>
        <row r="69">
          <cell r="B69">
            <v>15.52</v>
          </cell>
          <cell r="D69">
            <v>10.7</v>
          </cell>
        </row>
        <row r="71">
          <cell r="B71">
            <v>9.7100000000000009</v>
          </cell>
          <cell r="D71">
            <v>10.1</v>
          </cell>
        </row>
        <row r="72">
          <cell r="B72">
            <v>8.85</v>
          </cell>
          <cell r="D72">
            <v>10.1</v>
          </cell>
        </row>
        <row r="73">
          <cell r="B73">
            <v>21.26</v>
          </cell>
          <cell r="D73">
            <v>10</v>
          </cell>
        </row>
        <row r="74">
          <cell r="B74">
            <v>18.62</v>
          </cell>
          <cell r="D74">
            <v>10.8</v>
          </cell>
        </row>
        <row r="75">
          <cell r="B75">
            <v>17.86</v>
          </cell>
          <cell r="D75">
            <v>10.7</v>
          </cell>
        </row>
        <row r="76">
          <cell r="B76">
            <v>19.29</v>
          </cell>
          <cell r="D76">
            <v>12.6</v>
          </cell>
        </row>
        <row r="77">
          <cell r="B77">
            <v>15.18</v>
          </cell>
          <cell r="D77">
            <v>11.6</v>
          </cell>
        </row>
        <row r="78">
          <cell r="B78">
            <v>15.63</v>
          </cell>
          <cell r="D78">
            <v>12</v>
          </cell>
        </row>
        <row r="79">
          <cell r="B79">
            <v>15.21</v>
          </cell>
          <cell r="D79">
            <v>11</v>
          </cell>
        </row>
        <row r="80">
          <cell r="B80">
            <v>17.04</v>
          </cell>
          <cell r="D80">
            <v>10.5</v>
          </cell>
        </row>
        <row r="81">
          <cell r="A81" t="str">
            <v>Mean</v>
          </cell>
          <cell r="B81">
            <v>25.076333333333327</v>
          </cell>
          <cell r="D81">
            <v>12.160166666666671</v>
          </cell>
        </row>
        <row r="82">
          <cell r="A82" t="str">
            <v>STD Dev</v>
          </cell>
          <cell r="B82">
            <v>10.505321662006462</v>
          </cell>
          <cell r="D82">
            <v>1.5543535544470319</v>
          </cell>
        </row>
        <row r="83">
          <cell r="A83" t="str">
            <v>STD ERR</v>
          </cell>
          <cell r="B83">
            <v>1.3562311947834349</v>
          </cell>
          <cell r="D83">
            <v>0.20066618101638858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13" workbookViewId="0">
      <selection activeCell="J24" sqref="J24"/>
    </sheetView>
  </sheetViews>
  <sheetFormatPr defaultRowHeight="14.4" x14ac:dyDescent="0.3"/>
  <cols>
    <col min="2" max="2" width="16.21875" style="1" bestFit="1" customWidth="1"/>
    <col min="3" max="3" width="14" bestFit="1" customWidth="1"/>
    <col min="4" max="4" width="14" customWidth="1"/>
    <col min="5" max="5" width="22.5546875" bestFit="1" customWidth="1"/>
  </cols>
  <sheetData>
    <row r="1" spans="1:5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s="1">
        <v>1</v>
      </c>
      <c r="C2" t="s">
        <v>5</v>
      </c>
      <c r="D2">
        <v>0</v>
      </c>
      <c r="E2">
        <v>0</v>
      </c>
    </row>
    <row r="3" spans="1:5" x14ac:dyDescent="0.3">
      <c r="A3">
        <v>3</v>
      </c>
      <c r="B3" s="1">
        <v>1</v>
      </c>
      <c r="C3" t="s">
        <v>6</v>
      </c>
      <c r="D3">
        <v>1</v>
      </c>
      <c r="E3">
        <v>52</v>
      </c>
    </row>
    <row r="4" spans="1:5" x14ac:dyDescent="0.3">
      <c r="A4">
        <v>4</v>
      </c>
      <c r="B4" s="1">
        <v>1</v>
      </c>
      <c r="C4" t="s">
        <v>5</v>
      </c>
      <c r="D4">
        <v>0</v>
      </c>
      <c r="E4">
        <v>0</v>
      </c>
    </row>
    <row r="5" spans="1:5" x14ac:dyDescent="0.3">
      <c r="A5">
        <v>5</v>
      </c>
      <c r="B5" s="1">
        <v>1</v>
      </c>
      <c r="C5" t="s">
        <v>7</v>
      </c>
      <c r="D5">
        <v>0</v>
      </c>
      <c r="E5">
        <v>0</v>
      </c>
    </row>
    <row r="6" spans="1:5" x14ac:dyDescent="0.3">
      <c r="A6">
        <v>7</v>
      </c>
      <c r="B6" s="1">
        <v>1</v>
      </c>
      <c r="C6" t="s">
        <v>6</v>
      </c>
      <c r="D6">
        <v>1</v>
      </c>
      <c r="E6">
        <v>8</v>
      </c>
    </row>
    <row r="7" spans="1:5" x14ac:dyDescent="0.3">
      <c r="A7">
        <v>8</v>
      </c>
      <c r="B7" s="1">
        <v>1</v>
      </c>
      <c r="C7" t="s">
        <v>6</v>
      </c>
      <c r="D7">
        <v>1</v>
      </c>
      <c r="E7">
        <v>57</v>
      </c>
    </row>
    <row r="8" spans="1:5" x14ac:dyDescent="0.3">
      <c r="A8">
        <v>10</v>
      </c>
      <c r="B8" s="1">
        <v>1</v>
      </c>
      <c r="C8" t="s">
        <v>6</v>
      </c>
      <c r="D8">
        <v>0</v>
      </c>
      <c r="E8">
        <v>0</v>
      </c>
    </row>
    <row r="9" spans="1:5" x14ac:dyDescent="0.3">
      <c r="A9">
        <v>13</v>
      </c>
      <c r="B9" s="1">
        <v>1</v>
      </c>
      <c r="C9" t="s">
        <v>6</v>
      </c>
      <c r="D9">
        <v>1</v>
      </c>
      <c r="E9">
        <v>10</v>
      </c>
    </row>
    <row r="10" spans="1:5" x14ac:dyDescent="0.3">
      <c r="A10">
        <v>14</v>
      </c>
      <c r="B10" s="1">
        <v>1</v>
      </c>
      <c r="C10" t="s">
        <v>7</v>
      </c>
      <c r="D10">
        <v>0</v>
      </c>
      <c r="E10">
        <v>0</v>
      </c>
    </row>
    <row r="11" spans="1:5" x14ac:dyDescent="0.3">
      <c r="A11">
        <v>15</v>
      </c>
      <c r="B11" s="1">
        <v>1</v>
      </c>
      <c r="C11" t="s">
        <v>5</v>
      </c>
      <c r="D11">
        <v>0</v>
      </c>
      <c r="E11">
        <v>0</v>
      </c>
    </row>
    <row r="12" spans="1:5" x14ac:dyDescent="0.3">
      <c r="A12">
        <v>16</v>
      </c>
      <c r="B12" s="1">
        <v>1</v>
      </c>
      <c r="C12" t="s">
        <v>5</v>
      </c>
      <c r="D12">
        <v>0</v>
      </c>
      <c r="E12">
        <v>0</v>
      </c>
    </row>
    <row r="13" spans="1:5" x14ac:dyDescent="0.3">
      <c r="A13">
        <v>17</v>
      </c>
      <c r="B13" s="1">
        <v>1</v>
      </c>
      <c r="C13" t="s">
        <v>6</v>
      </c>
      <c r="D13">
        <v>1</v>
      </c>
      <c r="E13">
        <v>32</v>
      </c>
    </row>
    <row r="14" spans="1:5" x14ac:dyDescent="0.3">
      <c r="A14">
        <v>18</v>
      </c>
      <c r="B14" s="1">
        <v>1</v>
      </c>
      <c r="C14" t="s">
        <v>6</v>
      </c>
      <c r="D14">
        <v>1</v>
      </c>
      <c r="E14">
        <v>29</v>
      </c>
    </row>
    <row r="15" spans="1:5" x14ac:dyDescent="0.3">
      <c r="A15">
        <v>19</v>
      </c>
      <c r="B15" s="1">
        <v>1</v>
      </c>
      <c r="C15" t="s">
        <v>5</v>
      </c>
      <c r="D15">
        <v>0</v>
      </c>
      <c r="E15">
        <v>0</v>
      </c>
    </row>
    <row r="16" spans="1:5" x14ac:dyDescent="0.3">
      <c r="A16">
        <v>21</v>
      </c>
      <c r="B16" s="1">
        <v>1</v>
      </c>
      <c r="C16" t="s">
        <v>5</v>
      </c>
      <c r="D16">
        <v>0</v>
      </c>
      <c r="E16">
        <v>0</v>
      </c>
    </row>
    <row r="17" spans="1:5" x14ac:dyDescent="0.3">
      <c r="A17">
        <v>22</v>
      </c>
      <c r="B17" s="1">
        <v>1</v>
      </c>
      <c r="C17" t="s">
        <v>5</v>
      </c>
      <c r="D17">
        <v>0</v>
      </c>
      <c r="E17">
        <v>0</v>
      </c>
    </row>
    <row r="18" spans="1:5" x14ac:dyDescent="0.3">
      <c r="A18">
        <v>23</v>
      </c>
      <c r="B18" s="1">
        <v>1</v>
      </c>
      <c r="C18" t="s">
        <v>6</v>
      </c>
      <c r="D18">
        <v>1</v>
      </c>
      <c r="E18">
        <v>30</v>
      </c>
    </row>
    <row r="19" spans="1:5" x14ac:dyDescent="0.3">
      <c r="A19">
        <v>24</v>
      </c>
      <c r="B19" s="1">
        <v>1</v>
      </c>
      <c r="C19" t="s">
        <v>6</v>
      </c>
      <c r="D19">
        <v>1</v>
      </c>
      <c r="E19">
        <v>30</v>
      </c>
    </row>
    <row r="20" spans="1:5" x14ac:dyDescent="0.3">
      <c r="A20">
        <v>25</v>
      </c>
      <c r="B20" s="1">
        <v>1</v>
      </c>
      <c r="C20" t="s">
        <v>8</v>
      </c>
      <c r="D20">
        <v>1</v>
      </c>
      <c r="E20">
        <v>19</v>
      </c>
    </row>
    <row r="21" spans="1:5" x14ac:dyDescent="0.3">
      <c r="A21">
        <v>26</v>
      </c>
      <c r="B21" s="1">
        <v>2</v>
      </c>
      <c r="C21" t="s">
        <v>6</v>
      </c>
      <c r="D21">
        <v>1</v>
      </c>
      <c r="E21">
        <v>18</v>
      </c>
    </row>
    <row r="22" spans="1:5" x14ac:dyDescent="0.3">
      <c r="A22">
        <v>26</v>
      </c>
      <c r="B22" s="1">
        <v>2</v>
      </c>
      <c r="C22" t="s">
        <v>6</v>
      </c>
      <c r="D22">
        <v>0</v>
      </c>
      <c r="E22">
        <v>0</v>
      </c>
    </row>
    <row r="23" spans="1:5" x14ac:dyDescent="0.3">
      <c r="A23">
        <v>27</v>
      </c>
      <c r="B23" s="1">
        <v>2</v>
      </c>
      <c r="C23" t="s">
        <v>6</v>
      </c>
      <c r="D23">
        <v>1</v>
      </c>
      <c r="E23">
        <v>47</v>
      </c>
    </row>
    <row r="24" spans="1:5" x14ac:dyDescent="0.3">
      <c r="A24">
        <v>27</v>
      </c>
      <c r="B24" s="1">
        <v>2</v>
      </c>
      <c r="C24" t="s">
        <v>6</v>
      </c>
      <c r="D24">
        <v>1</v>
      </c>
      <c r="E24">
        <v>57</v>
      </c>
    </row>
    <row r="25" spans="1:5" x14ac:dyDescent="0.3">
      <c r="A25">
        <v>28</v>
      </c>
      <c r="B25" s="1">
        <v>1</v>
      </c>
      <c r="C25" t="s">
        <v>5</v>
      </c>
      <c r="D25">
        <v>1</v>
      </c>
      <c r="E25">
        <v>2</v>
      </c>
    </row>
    <row r="26" spans="1:5" x14ac:dyDescent="0.3">
      <c r="A26">
        <v>29</v>
      </c>
      <c r="B26" s="1">
        <v>1</v>
      </c>
      <c r="C26" t="s">
        <v>7</v>
      </c>
      <c r="D26">
        <v>0</v>
      </c>
      <c r="E26">
        <v>0</v>
      </c>
    </row>
    <row r="27" spans="1:5" x14ac:dyDescent="0.3">
      <c r="A27">
        <v>30</v>
      </c>
      <c r="B27" s="1">
        <v>1</v>
      </c>
      <c r="C27" t="s">
        <v>6</v>
      </c>
      <c r="D27">
        <v>1</v>
      </c>
      <c r="E27">
        <v>17</v>
      </c>
    </row>
    <row r="28" spans="1:5" x14ac:dyDescent="0.3">
      <c r="A28">
        <v>31</v>
      </c>
      <c r="B28" s="1">
        <v>1</v>
      </c>
      <c r="C28" t="s">
        <v>7</v>
      </c>
      <c r="D28">
        <v>0</v>
      </c>
      <c r="E28">
        <v>0</v>
      </c>
    </row>
    <row r="29" spans="1:5" x14ac:dyDescent="0.3">
      <c r="A29">
        <v>32</v>
      </c>
      <c r="B29" s="1">
        <v>1</v>
      </c>
      <c r="C29" t="s">
        <v>5</v>
      </c>
      <c r="D29">
        <v>0</v>
      </c>
      <c r="E29">
        <v>0</v>
      </c>
    </row>
    <row r="30" spans="1:5" x14ac:dyDescent="0.3">
      <c r="A30">
        <v>34</v>
      </c>
      <c r="B30" s="1">
        <v>1</v>
      </c>
      <c r="C30" t="s">
        <v>7</v>
      </c>
      <c r="D30">
        <v>0</v>
      </c>
      <c r="E30">
        <v>0</v>
      </c>
    </row>
    <row r="31" spans="1:5" x14ac:dyDescent="0.3">
      <c r="A31">
        <v>36</v>
      </c>
      <c r="B31" s="1">
        <v>1</v>
      </c>
      <c r="C31" t="s">
        <v>7</v>
      </c>
      <c r="D31">
        <v>0</v>
      </c>
      <c r="E31">
        <v>0</v>
      </c>
    </row>
    <row r="32" spans="1:5" x14ac:dyDescent="0.3">
      <c r="A32">
        <v>37</v>
      </c>
      <c r="B32" s="1">
        <v>1</v>
      </c>
      <c r="C32" t="s">
        <v>7</v>
      </c>
      <c r="D32">
        <v>0</v>
      </c>
      <c r="E32">
        <v>0</v>
      </c>
    </row>
    <row r="33" spans="1:5" x14ac:dyDescent="0.3">
      <c r="A33">
        <v>38</v>
      </c>
      <c r="B33" s="1">
        <v>1</v>
      </c>
      <c r="C33" t="s">
        <v>6</v>
      </c>
      <c r="D33">
        <v>1</v>
      </c>
      <c r="E33">
        <v>9</v>
      </c>
    </row>
    <row r="34" spans="1:5" x14ac:dyDescent="0.3">
      <c r="A34">
        <v>40</v>
      </c>
      <c r="B34" s="1">
        <v>1</v>
      </c>
      <c r="C34" t="s">
        <v>6</v>
      </c>
      <c r="D34">
        <v>1</v>
      </c>
      <c r="E34">
        <v>18</v>
      </c>
    </row>
    <row r="35" spans="1:5" x14ac:dyDescent="0.3">
      <c r="A35">
        <v>41</v>
      </c>
      <c r="B35" s="1">
        <v>1</v>
      </c>
      <c r="C35" t="s">
        <v>7</v>
      </c>
      <c r="D35">
        <v>0</v>
      </c>
      <c r="E35">
        <v>0</v>
      </c>
    </row>
    <row r="36" spans="1:5" x14ac:dyDescent="0.3">
      <c r="A36">
        <v>42</v>
      </c>
      <c r="B36" s="1">
        <v>1</v>
      </c>
      <c r="C36" t="s">
        <v>6</v>
      </c>
      <c r="D36">
        <v>1</v>
      </c>
      <c r="E36">
        <v>52</v>
      </c>
    </row>
    <row r="37" spans="1:5" x14ac:dyDescent="0.3">
      <c r="A37">
        <v>43</v>
      </c>
      <c r="B37" s="1">
        <v>1</v>
      </c>
      <c r="C37" t="s">
        <v>6</v>
      </c>
      <c r="D37">
        <v>0</v>
      </c>
      <c r="E3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35AA7-DD97-444E-AE48-9FD465EE1C9F}">
  <dimension ref="A1:R164"/>
  <sheetViews>
    <sheetView topLeftCell="A124" workbookViewId="0">
      <selection activeCell="E13" sqref="E13"/>
    </sheetView>
  </sheetViews>
  <sheetFormatPr defaultRowHeight="14.4" x14ac:dyDescent="0.3"/>
  <cols>
    <col min="1" max="1" width="18.33203125" bestFit="1" customWidth="1"/>
    <col min="2" max="2" width="9.88671875" bestFit="1" customWidth="1"/>
    <col min="3" max="3" width="13.44140625" bestFit="1" customWidth="1"/>
    <col min="4" max="4" width="5.5546875" bestFit="1" customWidth="1"/>
    <col min="5" max="5" width="15.5546875" style="4" bestFit="1" customWidth="1"/>
    <col min="6" max="6" width="12" customWidth="1"/>
    <col min="7" max="7" width="22.33203125" bestFit="1" customWidth="1"/>
    <col min="8" max="8" width="17.21875" bestFit="1" customWidth="1"/>
    <col min="9" max="9" width="17.21875" customWidth="1"/>
    <col min="11" max="11" width="18.88671875" bestFit="1" customWidth="1"/>
    <col min="12" max="12" width="9.88671875" bestFit="1" customWidth="1"/>
    <col min="13" max="13" width="13.6640625" bestFit="1" customWidth="1"/>
    <col min="14" max="14" width="6.33203125" bestFit="1" customWidth="1"/>
    <col min="15" max="15" width="15.88671875" bestFit="1" customWidth="1"/>
    <col min="16" max="16" width="12" bestFit="1" customWidth="1"/>
    <col min="17" max="17" width="20.44140625" bestFit="1" customWidth="1"/>
    <col min="18" max="18" width="17.21875" bestFit="1" customWidth="1"/>
  </cols>
  <sheetData>
    <row r="1" spans="1:18" x14ac:dyDescent="0.3">
      <c r="A1" s="2" t="s">
        <v>9</v>
      </c>
      <c r="B1" s="2" t="s">
        <v>10</v>
      </c>
      <c r="C1" s="3" t="s">
        <v>11</v>
      </c>
      <c r="D1" s="3" t="s">
        <v>12</v>
      </c>
      <c r="E1" s="4" t="s">
        <v>13</v>
      </c>
      <c r="F1" t="s">
        <v>14</v>
      </c>
      <c r="G1" t="s">
        <v>15</v>
      </c>
      <c r="H1" t="s">
        <v>16</v>
      </c>
      <c r="K1" s="2" t="s">
        <v>9</v>
      </c>
      <c r="L1" s="2" t="s">
        <v>10</v>
      </c>
      <c r="M1" s="3" t="s">
        <v>11</v>
      </c>
      <c r="N1" s="3" t="s">
        <v>12</v>
      </c>
      <c r="O1" s="4" t="s">
        <v>13</v>
      </c>
      <c r="P1" t="s">
        <v>14</v>
      </c>
      <c r="Q1" t="s">
        <v>15</v>
      </c>
      <c r="R1" t="s">
        <v>16</v>
      </c>
    </row>
    <row r="2" spans="1:18" x14ac:dyDescent="0.3">
      <c r="A2">
        <v>1</v>
      </c>
      <c r="B2">
        <v>1</v>
      </c>
      <c r="C2" s="5">
        <v>44764</v>
      </c>
      <c r="D2" s="5" t="s">
        <v>19</v>
      </c>
      <c r="E2" s="4">
        <v>7</v>
      </c>
      <c r="F2">
        <v>1</v>
      </c>
      <c r="G2" s="6" t="s">
        <v>7</v>
      </c>
      <c r="H2">
        <v>0</v>
      </c>
      <c r="K2">
        <v>1</v>
      </c>
      <c r="L2">
        <v>1</v>
      </c>
      <c r="M2" s="5">
        <v>44779</v>
      </c>
      <c r="N2" t="s">
        <v>20</v>
      </c>
      <c r="O2">
        <v>5</v>
      </c>
      <c r="P2">
        <v>1</v>
      </c>
      <c r="Q2" s="6" t="s">
        <v>7</v>
      </c>
      <c r="R2">
        <v>0</v>
      </c>
    </row>
    <row r="3" spans="1:18" x14ac:dyDescent="0.3">
      <c r="A3">
        <v>1</v>
      </c>
      <c r="B3">
        <v>1</v>
      </c>
      <c r="C3" s="5">
        <v>44764</v>
      </c>
      <c r="D3" s="5" t="s">
        <v>19</v>
      </c>
      <c r="E3" s="4">
        <v>7</v>
      </c>
      <c r="F3">
        <v>1</v>
      </c>
      <c r="G3" s="6" t="s">
        <v>17</v>
      </c>
      <c r="H3">
        <v>0</v>
      </c>
      <c r="K3">
        <v>1</v>
      </c>
      <c r="L3">
        <v>1</v>
      </c>
      <c r="M3" s="5">
        <v>44779</v>
      </c>
      <c r="N3" t="s">
        <v>20</v>
      </c>
      <c r="O3">
        <v>5</v>
      </c>
      <c r="P3">
        <v>1</v>
      </c>
      <c r="Q3" s="6" t="s">
        <v>17</v>
      </c>
      <c r="R3">
        <v>3</v>
      </c>
    </row>
    <row r="4" spans="1:18" x14ac:dyDescent="0.3">
      <c r="A4">
        <v>2</v>
      </c>
      <c r="B4">
        <v>1</v>
      </c>
      <c r="C4" s="5">
        <v>44764</v>
      </c>
      <c r="D4" s="5" t="s">
        <v>19</v>
      </c>
      <c r="E4" s="4">
        <v>7</v>
      </c>
      <c r="F4">
        <v>2</v>
      </c>
      <c r="G4" s="6" t="s">
        <v>7</v>
      </c>
      <c r="H4">
        <v>0</v>
      </c>
      <c r="K4">
        <v>2</v>
      </c>
      <c r="L4">
        <v>1</v>
      </c>
      <c r="M4" s="5">
        <v>44779</v>
      </c>
      <c r="N4" t="s">
        <v>20</v>
      </c>
      <c r="O4">
        <v>5</v>
      </c>
      <c r="P4">
        <v>2</v>
      </c>
      <c r="Q4" s="6" t="s">
        <v>7</v>
      </c>
      <c r="R4">
        <v>0</v>
      </c>
    </row>
    <row r="5" spans="1:18" x14ac:dyDescent="0.3">
      <c r="A5">
        <v>2</v>
      </c>
      <c r="B5">
        <v>1</v>
      </c>
      <c r="C5" s="5">
        <v>44764</v>
      </c>
      <c r="D5" s="5" t="s">
        <v>19</v>
      </c>
      <c r="E5" s="4">
        <v>7</v>
      </c>
      <c r="F5">
        <v>2</v>
      </c>
      <c r="G5" s="6" t="s">
        <v>17</v>
      </c>
      <c r="H5">
        <v>0</v>
      </c>
      <c r="K5">
        <v>2</v>
      </c>
      <c r="L5">
        <v>1</v>
      </c>
      <c r="M5" s="5">
        <v>44779</v>
      </c>
      <c r="N5" t="s">
        <v>20</v>
      </c>
      <c r="O5">
        <v>5</v>
      </c>
      <c r="P5">
        <v>2</v>
      </c>
      <c r="Q5" s="6" t="s">
        <v>17</v>
      </c>
      <c r="R5">
        <v>4</v>
      </c>
    </row>
    <row r="6" spans="1:18" x14ac:dyDescent="0.3">
      <c r="A6">
        <v>3</v>
      </c>
      <c r="B6">
        <v>1</v>
      </c>
      <c r="C6" s="5">
        <v>44764</v>
      </c>
      <c r="D6" s="5" t="s">
        <v>19</v>
      </c>
      <c r="E6" s="4">
        <v>7</v>
      </c>
      <c r="F6">
        <v>3</v>
      </c>
      <c r="G6" s="6" t="s">
        <v>7</v>
      </c>
      <c r="H6">
        <v>0</v>
      </c>
      <c r="K6">
        <v>3</v>
      </c>
      <c r="L6">
        <v>1</v>
      </c>
      <c r="M6" s="5">
        <v>44779</v>
      </c>
      <c r="N6" t="s">
        <v>20</v>
      </c>
      <c r="O6">
        <v>5</v>
      </c>
      <c r="P6">
        <v>3</v>
      </c>
      <c r="Q6" s="6" t="s">
        <v>7</v>
      </c>
      <c r="R6">
        <v>0</v>
      </c>
    </row>
    <row r="7" spans="1:18" x14ac:dyDescent="0.3">
      <c r="A7">
        <v>3</v>
      </c>
      <c r="B7">
        <v>1</v>
      </c>
      <c r="C7" s="5">
        <v>44764</v>
      </c>
      <c r="D7" s="5" t="s">
        <v>19</v>
      </c>
      <c r="E7" s="4">
        <v>7</v>
      </c>
      <c r="F7">
        <v>3</v>
      </c>
      <c r="G7" s="6" t="s">
        <v>17</v>
      </c>
      <c r="H7">
        <v>0</v>
      </c>
      <c r="K7">
        <v>3</v>
      </c>
      <c r="L7">
        <v>1</v>
      </c>
      <c r="M7" s="5">
        <v>44779</v>
      </c>
      <c r="N7" t="s">
        <v>20</v>
      </c>
      <c r="O7">
        <v>5</v>
      </c>
      <c r="P7">
        <v>3</v>
      </c>
      <c r="Q7" s="6" t="s">
        <v>17</v>
      </c>
      <c r="R7">
        <v>0</v>
      </c>
    </row>
    <row r="8" spans="1:18" x14ac:dyDescent="0.3">
      <c r="A8">
        <v>4</v>
      </c>
      <c r="B8">
        <v>1</v>
      </c>
      <c r="C8" s="5">
        <v>44764</v>
      </c>
      <c r="D8" s="5" t="s">
        <v>19</v>
      </c>
      <c r="E8" s="4">
        <v>7</v>
      </c>
      <c r="F8">
        <v>4</v>
      </c>
      <c r="G8" s="6" t="s">
        <v>7</v>
      </c>
      <c r="H8">
        <v>0</v>
      </c>
      <c r="K8">
        <v>4</v>
      </c>
      <c r="L8">
        <v>1</v>
      </c>
      <c r="M8" s="5">
        <v>44779</v>
      </c>
      <c r="N8" t="s">
        <v>20</v>
      </c>
      <c r="O8">
        <v>5</v>
      </c>
      <c r="P8">
        <v>4</v>
      </c>
      <c r="Q8" s="6" t="s">
        <v>7</v>
      </c>
      <c r="R8">
        <v>0</v>
      </c>
    </row>
    <row r="9" spans="1:18" x14ac:dyDescent="0.3">
      <c r="A9">
        <v>4</v>
      </c>
      <c r="B9">
        <v>1</v>
      </c>
      <c r="C9" s="5">
        <v>44764</v>
      </c>
      <c r="D9" s="5" t="s">
        <v>19</v>
      </c>
      <c r="E9" s="4">
        <v>7</v>
      </c>
      <c r="F9">
        <v>4</v>
      </c>
      <c r="G9" s="6" t="s">
        <v>17</v>
      </c>
      <c r="H9">
        <v>0</v>
      </c>
      <c r="K9">
        <v>4</v>
      </c>
      <c r="L9">
        <v>1</v>
      </c>
      <c r="M9" s="5">
        <v>44779</v>
      </c>
      <c r="N9" t="s">
        <v>20</v>
      </c>
      <c r="O9">
        <v>5</v>
      </c>
      <c r="P9">
        <v>4</v>
      </c>
      <c r="Q9" s="6" t="s">
        <v>17</v>
      </c>
      <c r="R9">
        <v>0</v>
      </c>
    </row>
    <row r="10" spans="1:18" x14ac:dyDescent="0.3">
      <c r="A10">
        <v>5</v>
      </c>
      <c r="B10">
        <v>1</v>
      </c>
      <c r="C10" s="5">
        <v>44764</v>
      </c>
      <c r="D10" s="5" t="s">
        <v>19</v>
      </c>
      <c r="E10" s="4">
        <v>7</v>
      </c>
      <c r="F10">
        <v>5</v>
      </c>
      <c r="G10" s="6" t="s">
        <v>7</v>
      </c>
      <c r="H10">
        <v>0</v>
      </c>
      <c r="K10">
        <v>5</v>
      </c>
      <c r="L10">
        <v>1</v>
      </c>
      <c r="M10" s="5">
        <v>44779</v>
      </c>
      <c r="N10" t="s">
        <v>20</v>
      </c>
      <c r="O10">
        <v>5</v>
      </c>
      <c r="P10">
        <v>5</v>
      </c>
      <c r="Q10" s="6" t="s">
        <v>7</v>
      </c>
      <c r="R10">
        <v>0</v>
      </c>
    </row>
    <row r="11" spans="1:18" x14ac:dyDescent="0.3">
      <c r="A11">
        <v>5</v>
      </c>
      <c r="B11">
        <v>1</v>
      </c>
      <c r="C11" s="5">
        <v>44764</v>
      </c>
      <c r="D11" s="5" t="s">
        <v>19</v>
      </c>
      <c r="E11" s="4">
        <v>7</v>
      </c>
      <c r="F11">
        <v>5</v>
      </c>
      <c r="G11" s="6" t="s">
        <v>17</v>
      </c>
      <c r="H11">
        <v>1</v>
      </c>
      <c r="K11">
        <v>5</v>
      </c>
      <c r="L11">
        <v>1</v>
      </c>
      <c r="M11" s="5">
        <v>44779</v>
      </c>
      <c r="N11" t="s">
        <v>20</v>
      </c>
      <c r="O11">
        <v>5</v>
      </c>
      <c r="P11">
        <v>5</v>
      </c>
      <c r="Q11" s="6" t="s">
        <v>17</v>
      </c>
      <c r="R11">
        <v>0</v>
      </c>
    </row>
    <row r="12" spans="1:18" x14ac:dyDescent="0.3">
      <c r="A12">
        <v>6</v>
      </c>
      <c r="B12">
        <v>1</v>
      </c>
      <c r="C12" s="5">
        <v>44764</v>
      </c>
      <c r="D12" s="5" t="s">
        <v>19</v>
      </c>
      <c r="E12" s="4">
        <v>7</v>
      </c>
      <c r="F12">
        <v>6</v>
      </c>
      <c r="G12" s="6" t="s">
        <v>7</v>
      </c>
      <c r="H12">
        <v>0</v>
      </c>
      <c r="K12">
        <v>6</v>
      </c>
      <c r="L12">
        <v>2</v>
      </c>
      <c r="M12" s="5">
        <v>44786</v>
      </c>
      <c r="N12" t="s">
        <v>20</v>
      </c>
      <c r="O12">
        <v>10</v>
      </c>
      <c r="P12">
        <v>1</v>
      </c>
      <c r="Q12" s="6" t="s">
        <v>7</v>
      </c>
      <c r="R12">
        <v>0</v>
      </c>
    </row>
    <row r="13" spans="1:18" x14ac:dyDescent="0.3">
      <c r="A13">
        <v>6</v>
      </c>
      <c r="B13">
        <v>1</v>
      </c>
      <c r="C13" s="5">
        <v>44764</v>
      </c>
      <c r="D13" s="5" t="s">
        <v>19</v>
      </c>
      <c r="E13" s="4">
        <v>7</v>
      </c>
      <c r="F13">
        <v>6</v>
      </c>
      <c r="G13" s="6" t="s">
        <v>17</v>
      </c>
      <c r="H13">
        <v>0</v>
      </c>
      <c r="K13">
        <v>6</v>
      </c>
      <c r="L13">
        <v>2</v>
      </c>
      <c r="M13" s="5">
        <v>44786</v>
      </c>
      <c r="N13" t="s">
        <v>20</v>
      </c>
      <c r="O13">
        <v>10</v>
      </c>
      <c r="P13">
        <v>1</v>
      </c>
      <c r="Q13" s="6" t="s">
        <v>17</v>
      </c>
      <c r="R13">
        <v>4</v>
      </c>
    </row>
    <row r="14" spans="1:18" x14ac:dyDescent="0.3">
      <c r="A14">
        <v>7</v>
      </c>
      <c r="B14">
        <v>1</v>
      </c>
      <c r="C14" s="5">
        <v>44764</v>
      </c>
      <c r="D14" s="5" t="s">
        <v>19</v>
      </c>
      <c r="E14" s="4">
        <v>7</v>
      </c>
      <c r="F14">
        <v>7</v>
      </c>
      <c r="G14" s="6" t="s">
        <v>7</v>
      </c>
      <c r="H14">
        <v>0</v>
      </c>
      <c r="K14">
        <v>7</v>
      </c>
      <c r="L14">
        <v>2</v>
      </c>
      <c r="M14" s="5">
        <v>44786</v>
      </c>
      <c r="N14" t="s">
        <v>20</v>
      </c>
      <c r="O14">
        <v>10</v>
      </c>
      <c r="P14">
        <v>2</v>
      </c>
      <c r="Q14" s="6" t="s">
        <v>7</v>
      </c>
      <c r="R14">
        <v>0</v>
      </c>
    </row>
    <row r="15" spans="1:18" x14ac:dyDescent="0.3">
      <c r="A15">
        <v>7</v>
      </c>
      <c r="B15">
        <v>1</v>
      </c>
      <c r="C15" s="5">
        <v>44764</v>
      </c>
      <c r="D15" s="5" t="s">
        <v>19</v>
      </c>
      <c r="E15" s="4">
        <v>7</v>
      </c>
      <c r="F15">
        <v>7</v>
      </c>
      <c r="G15" s="6" t="s">
        <v>17</v>
      </c>
      <c r="H15">
        <v>1</v>
      </c>
      <c r="K15">
        <v>7</v>
      </c>
      <c r="L15">
        <v>2</v>
      </c>
      <c r="M15" s="5">
        <v>44786</v>
      </c>
      <c r="N15" t="s">
        <v>20</v>
      </c>
      <c r="O15">
        <v>10</v>
      </c>
      <c r="P15">
        <v>2</v>
      </c>
      <c r="Q15" s="6" t="s">
        <v>17</v>
      </c>
      <c r="R15">
        <v>1</v>
      </c>
    </row>
    <row r="16" spans="1:18" x14ac:dyDescent="0.3">
      <c r="A16">
        <v>8</v>
      </c>
      <c r="B16">
        <v>2</v>
      </c>
      <c r="C16" s="5">
        <v>44765</v>
      </c>
      <c r="D16" s="5" t="s">
        <v>19</v>
      </c>
      <c r="E16" s="4">
        <v>7</v>
      </c>
      <c r="F16">
        <v>1</v>
      </c>
      <c r="G16" s="6" t="s">
        <v>7</v>
      </c>
      <c r="H16">
        <v>0</v>
      </c>
      <c r="K16">
        <v>8</v>
      </c>
      <c r="L16">
        <v>2</v>
      </c>
      <c r="M16" s="5">
        <v>44786</v>
      </c>
      <c r="N16" t="s">
        <v>20</v>
      </c>
      <c r="O16">
        <v>10</v>
      </c>
      <c r="P16">
        <v>3</v>
      </c>
      <c r="Q16" s="6" t="s">
        <v>7</v>
      </c>
      <c r="R16">
        <v>0</v>
      </c>
    </row>
    <row r="17" spans="1:18" x14ac:dyDescent="0.3">
      <c r="A17">
        <v>8</v>
      </c>
      <c r="B17">
        <v>2</v>
      </c>
      <c r="C17" s="5">
        <v>44765</v>
      </c>
      <c r="D17" s="5" t="s">
        <v>19</v>
      </c>
      <c r="E17" s="4">
        <v>7</v>
      </c>
      <c r="F17">
        <v>1</v>
      </c>
      <c r="G17" s="6" t="s">
        <v>17</v>
      </c>
      <c r="H17">
        <v>0</v>
      </c>
      <c r="K17">
        <v>8</v>
      </c>
      <c r="L17">
        <v>2</v>
      </c>
      <c r="M17" s="5">
        <v>44786</v>
      </c>
      <c r="N17" t="s">
        <v>20</v>
      </c>
      <c r="O17">
        <v>10</v>
      </c>
      <c r="P17">
        <v>3</v>
      </c>
      <c r="Q17" s="6" t="s">
        <v>17</v>
      </c>
      <c r="R17">
        <v>4</v>
      </c>
    </row>
    <row r="18" spans="1:18" x14ac:dyDescent="0.3">
      <c r="A18">
        <v>9</v>
      </c>
      <c r="B18">
        <v>2</v>
      </c>
      <c r="C18" s="5">
        <v>44765</v>
      </c>
      <c r="D18" s="5" t="s">
        <v>19</v>
      </c>
      <c r="E18" s="4">
        <v>7</v>
      </c>
      <c r="F18">
        <v>2</v>
      </c>
      <c r="G18" s="6" t="s">
        <v>7</v>
      </c>
      <c r="H18">
        <v>0</v>
      </c>
      <c r="K18">
        <v>9</v>
      </c>
      <c r="L18">
        <v>2</v>
      </c>
      <c r="M18" s="5">
        <v>44786</v>
      </c>
      <c r="N18" t="s">
        <v>20</v>
      </c>
      <c r="O18">
        <v>10</v>
      </c>
      <c r="P18">
        <v>4</v>
      </c>
      <c r="Q18" s="6" t="s">
        <v>7</v>
      </c>
      <c r="R18">
        <v>2</v>
      </c>
    </row>
    <row r="19" spans="1:18" x14ac:dyDescent="0.3">
      <c r="A19">
        <v>9</v>
      </c>
      <c r="B19">
        <v>2</v>
      </c>
      <c r="C19" s="5">
        <v>44765</v>
      </c>
      <c r="D19" s="5" t="s">
        <v>19</v>
      </c>
      <c r="E19" s="4">
        <v>7</v>
      </c>
      <c r="F19">
        <v>2</v>
      </c>
      <c r="G19" s="6" t="s">
        <v>17</v>
      </c>
      <c r="H19">
        <v>0</v>
      </c>
      <c r="K19">
        <v>9</v>
      </c>
      <c r="L19">
        <v>2</v>
      </c>
      <c r="M19" s="5">
        <v>44786</v>
      </c>
      <c r="N19" t="s">
        <v>20</v>
      </c>
      <c r="O19">
        <v>10</v>
      </c>
      <c r="P19">
        <v>4</v>
      </c>
      <c r="Q19" s="6" t="s">
        <v>17</v>
      </c>
      <c r="R19">
        <v>3</v>
      </c>
    </row>
    <row r="20" spans="1:18" x14ac:dyDescent="0.3">
      <c r="A20">
        <v>10</v>
      </c>
      <c r="B20">
        <v>2</v>
      </c>
      <c r="C20" s="5">
        <v>44765</v>
      </c>
      <c r="D20" s="5" t="s">
        <v>19</v>
      </c>
      <c r="E20" s="4">
        <v>7</v>
      </c>
      <c r="F20">
        <v>3</v>
      </c>
      <c r="G20" s="6" t="s">
        <v>7</v>
      </c>
      <c r="H20">
        <v>0</v>
      </c>
      <c r="K20">
        <v>10</v>
      </c>
      <c r="L20">
        <v>2</v>
      </c>
      <c r="M20" s="5">
        <v>44786</v>
      </c>
      <c r="N20" t="s">
        <v>20</v>
      </c>
      <c r="O20">
        <v>10</v>
      </c>
      <c r="P20">
        <v>5</v>
      </c>
      <c r="Q20" s="6" t="s">
        <v>7</v>
      </c>
      <c r="R20">
        <v>0</v>
      </c>
    </row>
    <row r="21" spans="1:18" x14ac:dyDescent="0.3">
      <c r="A21">
        <v>10</v>
      </c>
      <c r="B21">
        <v>2</v>
      </c>
      <c r="C21" s="5">
        <v>44765</v>
      </c>
      <c r="D21" s="5" t="s">
        <v>19</v>
      </c>
      <c r="E21" s="4">
        <v>7</v>
      </c>
      <c r="F21">
        <v>3</v>
      </c>
      <c r="G21" s="6" t="s">
        <v>17</v>
      </c>
      <c r="H21">
        <v>1</v>
      </c>
      <c r="K21">
        <v>10</v>
      </c>
      <c r="L21">
        <v>2</v>
      </c>
      <c r="M21" s="5">
        <v>44786</v>
      </c>
      <c r="N21" t="s">
        <v>20</v>
      </c>
      <c r="O21">
        <v>10</v>
      </c>
      <c r="P21">
        <v>5</v>
      </c>
      <c r="Q21" s="6" t="s">
        <v>17</v>
      </c>
      <c r="R21">
        <v>1</v>
      </c>
    </row>
    <row r="22" spans="1:18" x14ac:dyDescent="0.3">
      <c r="A22">
        <v>11</v>
      </c>
      <c r="B22">
        <v>2</v>
      </c>
      <c r="C22" s="5">
        <v>44765</v>
      </c>
      <c r="D22" s="5" t="s">
        <v>19</v>
      </c>
      <c r="E22" s="4">
        <v>7</v>
      </c>
      <c r="F22">
        <v>4</v>
      </c>
      <c r="G22" s="6" t="s">
        <v>7</v>
      </c>
      <c r="H22">
        <v>0</v>
      </c>
      <c r="K22">
        <v>11</v>
      </c>
      <c r="L22">
        <v>2</v>
      </c>
      <c r="M22" s="5">
        <v>44786</v>
      </c>
      <c r="N22" t="s">
        <v>20</v>
      </c>
      <c r="O22">
        <v>10</v>
      </c>
      <c r="P22">
        <v>6</v>
      </c>
      <c r="Q22" s="6" t="s">
        <v>7</v>
      </c>
      <c r="R22">
        <v>1</v>
      </c>
    </row>
    <row r="23" spans="1:18" x14ac:dyDescent="0.3">
      <c r="A23">
        <v>11</v>
      </c>
      <c r="B23">
        <v>2</v>
      </c>
      <c r="C23" s="5">
        <v>44765</v>
      </c>
      <c r="D23" s="5" t="s">
        <v>19</v>
      </c>
      <c r="E23" s="4">
        <v>7</v>
      </c>
      <c r="F23">
        <v>4</v>
      </c>
      <c r="G23" s="6" t="s">
        <v>17</v>
      </c>
      <c r="H23">
        <v>4</v>
      </c>
      <c r="K23">
        <v>11</v>
      </c>
      <c r="L23">
        <v>2</v>
      </c>
      <c r="M23" s="5">
        <v>44786</v>
      </c>
      <c r="N23" t="s">
        <v>20</v>
      </c>
      <c r="O23">
        <v>10</v>
      </c>
      <c r="P23">
        <v>6</v>
      </c>
      <c r="Q23" s="6" t="s">
        <v>17</v>
      </c>
      <c r="R23">
        <v>0</v>
      </c>
    </row>
    <row r="24" spans="1:18" x14ac:dyDescent="0.3">
      <c r="A24">
        <v>12</v>
      </c>
      <c r="B24">
        <v>2</v>
      </c>
      <c r="C24" s="5">
        <v>44765</v>
      </c>
      <c r="D24" s="5" t="s">
        <v>19</v>
      </c>
      <c r="E24" s="4">
        <v>7</v>
      </c>
      <c r="F24">
        <v>5</v>
      </c>
      <c r="G24" s="6" t="s">
        <v>7</v>
      </c>
      <c r="H24">
        <v>0</v>
      </c>
      <c r="K24">
        <v>12</v>
      </c>
      <c r="L24">
        <v>2</v>
      </c>
      <c r="M24" s="5">
        <v>44786</v>
      </c>
      <c r="N24" t="s">
        <v>20</v>
      </c>
      <c r="O24">
        <v>10</v>
      </c>
      <c r="P24">
        <v>7</v>
      </c>
      <c r="Q24" s="6" t="s">
        <v>7</v>
      </c>
      <c r="R24">
        <v>1</v>
      </c>
    </row>
    <row r="25" spans="1:18" x14ac:dyDescent="0.3">
      <c r="A25">
        <v>12</v>
      </c>
      <c r="B25">
        <v>2</v>
      </c>
      <c r="C25" s="5">
        <v>44765</v>
      </c>
      <c r="D25" s="5" t="s">
        <v>19</v>
      </c>
      <c r="E25" s="4">
        <v>7</v>
      </c>
      <c r="F25">
        <v>5</v>
      </c>
      <c r="G25" s="6" t="s">
        <v>17</v>
      </c>
      <c r="H25">
        <v>1</v>
      </c>
      <c r="K25">
        <v>12</v>
      </c>
      <c r="L25">
        <v>2</v>
      </c>
      <c r="M25" s="5">
        <v>44786</v>
      </c>
      <c r="N25" t="s">
        <v>20</v>
      </c>
      <c r="O25">
        <v>10</v>
      </c>
      <c r="P25">
        <v>7</v>
      </c>
      <c r="Q25" s="6" t="s">
        <v>17</v>
      </c>
      <c r="R25">
        <v>1</v>
      </c>
    </row>
    <row r="26" spans="1:18" x14ac:dyDescent="0.3">
      <c r="A26">
        <v>13</v>
      </c>
      <c r="B26">
        <v>2</v>
      </c>
      <c r="C26" s="5">
        <v>44765</v>
      </c>
      <c r="D26" s="5" t="s">
        <v>19</v>
      </c>
      <c r="E26" s="4">
        <v>7</v>
      </c>
      <c r="F26">
        <v>6</v>
      </c>
      <c r="G26" s="6" t="s">
        <v>7</v>
      </c>
      <c r="H26">
        <v>0</v>
      </c>
      <c r="K26">
        <v>13</v>
      </c>
      <c r="L26">
        <v>2</v>
      </c>
      <c r="M26" s="5">
        <v>44786</v>
      </c>
      <c r="N26" t="s">
        <v>20</v>
      </c>
      <c r="O26">
        <v>10</v>
      </c>
      <c r="P26">
        <v>8</v>
      </c>
      <c r="Q26" s="6" t="s">
        <v>7</v>
      </c>
      <c r="R26">
        <v>1</v>
      </c>
    </row>
    <row r="27" spans="1:18" x14ac:dyDescent="0.3">
      <c r="A27">
        <v>13</v>
      </c>
      <c r="B27">
        <v>2</v>
      </c>
      <c r="C27" s="5">
        <v>44765</v>
      </c>
      <c r="D27" s="5" t="s">
        <v>19</v>
      </c>
      <c r="E27" s="4">
        <v>7</v>
      </c>
      <c r="F27">
        <v>6</v>
      </c>
      <c r="G27" s="6" t="s">
        <v>17</v>
      </c>
      <c r="H27">
        <v>4</v>
      </c>
      <c r="K27">
        <v>13</v>
      </c>
      <c r="L27">
        <v>2</v>
      </c>
      <c r="M27" s="5">
        <v>44786</v>
      </c>
      <c r="N27" t="s">
        <v>20</v>
      </c>
      <c r="O27">
        <v>10</v>
      </c>
      <c r="P27">
        <v>8</v>
      </c>
      <c r="Q27" s="6" t="s">
        <v>17</v>
      </c>
      <c r="R27">
        <v>2</v>
      </c>
    </row>
    <row r="28" spans="1:18" x14ac:dyDescent="0.3">
      <c r="A28">
        <v>14</v>
      </c>
      <c r="B28">
        <v>2</v>
      </c>
      <c r="C28" s="5">
        <v>44765</v>
      </c>
      <c r="D28" s="5" t="s">
        <v>19</v>
      </c>
      <c r="E28" s="4">
        <v>7</v>
      </c>
      <c r="F28">
        <v>7</v>
      </c>
      <c r="G28" s="6" t="s">
        <v>7</v>
      </c>
      <c r="H28">
        <v>0</v>
      </c>
      <c r="K28">
        <v>14</v>
      </c>
      <c r="L28">
        <v>2</v>
      </c>
      <c r="M28" s="5">
        <v>44786</v>
      </c>
      <c r="N28" t="s">
        <v>20</v>
      </c>
      <c r="O28">
        <v>10</v>
      </c>
      <c r="P28">
        <v>9</v>
      </c>
      <c r="Q28" s="6" t="s">
        <v>7</v>
      </c>
      <c r="R28">
        <v>0</v>
      </c>
    </row>
    <row r="29" spans="1:18" x14ac:dyDescent="0.3">
      <c r="A29">
        <v>14</v>
      </c>
      <c r="B29">
        <v>2</v>
      </c>
      <c r="C29" s="5">
        <v>44765</v>
      </c>
      <c r="D29" s="5" t="s">
        <v>19</v>
      </c>
      <c r="E29" s="4">
        <v>7</v>
      </c>
      <c r="F29">
        <v>7</v>
      </c>
      <c r="G29" s="6" t="s">
        <v>17</v>
      </c>
      <c r="H29">
        <v>2</v>
      </c>
      <c r="K29">
        <v>14</v>
      </c>
      <c r="L29">
        <v>2</v>
      </c>
      <c r="M29" s="5">
        <v>44786</v>
      </c>
      <c r="N29" t="s">
        <v>20</v>
      </c>
      <c r="O29">
        <v>10</v>
      </c>
      <c r="P29">
        <v>9</v>
      </c>
      <c r="Q29" s="6" t="s">
        <v>17</v>
      </c>
      <c r="R29">
        <v>4</v>
      </c>
    </row>
    <row r="30" spans="1:18" x14ac:dyDescent="0.3">
      <c r="A30">
        <v>15</v>
      </c>
      <c r="B30">
        <v>3</v>
      </c>
      <c r="C30" s="5">
        <v>44768</v>
      </c>
      <c r="D30" s="5" t="s">
        <v>19</v>
      </c>
      <c r="E30" s="4">
        <v>7</v>
      </c>
      <c r="F30">
        <v>1</v>
      </c>
      <c r="G30" s="6" t="s">
        <v>7</v>
      </c>
      <c r="H30">
        <v>0</v>
      </c>
      <c r="K30">
        <v>15</v>
      </c>
      <c r="L30">
        <v>2</v>
      </c>
      <c r="M30" s="5">
        <v>44786</v>
      </c>
      <c r="N30" t="s">
        <v>20</v>
      </c>
      <c r="O30">
        <v>10</v>
      </c>
      <c r="P30">
        <v>10</v>
      </c>
      <c r="Q30" s="6" t="s">
        <v>7</v>
      </c>
      <c r="R30">
        <v>0</v>
      </c>
    </row>
    <row r="31" spans="1:18" x14ac:dyDescent="0.3">
      <c r="A31">
        <v>15</v>
      </c>
      <c r="B31">
        <v>3</v>
      </c>
      <c r="C31" s="5">
        <v>44768</v>
      </c>
      <c r="D31" s="5" t="s">
        <v>19</v>
      </c>
      <c r="E31" s="4">
        <v>7</v>
      </c>
      <c r="F31">
        <v>1</v>
      </c>
      <c r="G31" s="6" t="s">
        <v>17</v>
      </c>
      <c r="H31">
        <v>0</v>
      </c>
      <c r="K31">
        <v>15</v>
      </c>
      <c r="L31">
        <v>2</v>
      </c>
      <c r="M31" s="5">
        <v>44786</v>
      </c>
      <c r="N31" t="s">
        <v>20</v>
      </c>
      <c r="O31">
        <v>10</v>
      </c>
      <c r="P31">
        <v>10</v>
      </c>
      <c r="Q31" s="6" t="s">
        <v>17</v>
      </c>
      <c r="R31">
        <v>1</v>
      </c>
    </row>
    <row r="32" spans="1:18" x14ac:dyDescent="0.3">
      <c r="A32">
        <v>16</v>
      </c>
      <c r="B32">
        <v>3</v>
      </c>
      <c r="C32" s="5">
        <v>44768</v>
      </c>
      <c r="D32" s="5" t="s">
        <v>19</v>
      </c>
      <c r="E32" s="4">
        <v>7</v>
      </c>
      <c r="F32">
        <v>2</v>
      </c>
      <c r="G32" s="6" t="s">
        <v>7</v>
      </c>
      <c r="H32">
        <v>0</v>
      </c>
      <c r="K32">
        <v>16</v>
      </c>
      <c r="L32">
        <v>3</v>
      </c>
      <c r="M32" s="5">
        <v>44795</v>
      </c>
      <c r="N32" t="s">
        <v>20</v>
      </c>
      <c r="O32">
        <v>10</v>
      </c>
      <c r="P32">
        <v>1</v>
      </c>
      <c r="Q32" s="6" t="s">
        <v>7</v>
      </c>
      <c r="R32">
        <v>0</v>
      </c>
    </row>
    <row r="33" spans="1:18" x14ac:dyDescent="0.3">
      <c r="A33">
        <v>16</v>
      </c>
      <c r="B33">
        <v>3</v>
      </c>
      <c r="C33" s="5">
        <v>44768</v>
      </c>
      <c r="D33" s="5" t="s">
        <v>19</v>
      </c>
      <c r="E33" s="4">
        <v>7</v>
      </c>
      <c r="F33">
        <v>2</v>
      </c>
      <c r="G33" s="6" t="s">
        <v>17</v>
      </c>
      <c r="H33">
        <v>0</v>
      </c>
      <c r="K33">
        <v>16</v>
      </c>
      <c r="L33">
        <v>3</v>
      </c>
      <c r="M33" s="5">
        <v>44795</v>
      </c>
      <c r="N33" t="s">
        <v>20</v>
      </c>
      <c r="O33">
        <v>10</v>
      </c>
      <c r="P33">
        <v>1</v>
      </c>
      <c r="Q33" s="6" t="s">
        <v>17</v>
      </c>
      <c r="R33">
        <v>1</v>
      </c>
    </row>
    <row r="34" spans="1:18" x14ac:dyDescent="0.3">
      <c r="A34">
        <v>17</v>
      </c>
      <c r="B34">
        <v>3</v>
      </c>
      <c r="C34" s="5">
        <v>44768</v>
      </c>
      <c r="D34" s="5" t="s">
        <v>19</v>
      </c>
      <c r="E34" s="4">
        <v>7</v>
      </c>
      <c r="F34">
        <v>3</v>
      </c>
      <c r="G34" s="6" t="s">
        <v>7</v>
      </c>
      <c r="H34">
        <v>0</v>
      </c>
      <c r="K34">
        <v>17</v>
      </c>
      <c r="L34">
        <v>3</v>
      </c>
      <c r="M34" s="5">
        <v>44795</v>
      </c>
      <c r="N34" t="s">
        <v>20</v>
      </c>
      <c r="O34">
        <v>10</v>
      </c>
      <c r="P34">
        <v>2</v>
      </c>
      <c r="Q34" s="6" t="s">
        <v>7</v>
      </c>
      <c r="R34">
        <v>0</v>
      </c>
    </row>
    <row r="35" spans="1:18" x14ac:dyDescent="0.3">
      <c r="A35">
        <v>17</v>
      </c>
      <c r="B35">
        <v>3</v>
      </c>
      <c r="C35" s="5">
        <v>44768</v>
      </c>
      <c r="D35" s="5" t="s">
        <v>19</v>
      </c>
      <c r="E35" s="4">
        <v>7</v>
      </c>
      <c r="F35">
        <v>3</v>
      </c>
      <c r="G35" s="6" t="s">
        <v>17</v>
      </c>
      <c r="H35">
        <v>4</v>
      </c>
      <c r="K35">
        <v>17</v>
      </c>
      <c r="L35">
        <v>3</v>
      </c>
      <c r="M35" s="5">
        <v>44795</v>
      </c>
      <c r="N35" t="s">
        <v>20</v>
      </c>
      <c r="O35">
        <v>10</v>
      </c>
      <c r="P35">
        <v>2</v>
      </c>
      <c r="Q35" s="6" t="s">
        <v>17</v>
      </c>
      <c r="R35">
        <v>0</v>
      </c>
    </row>
    <row r="36" spans="1:18" x14ac:dyDescent="0.3">
      <c r="A36">
        <v>18</v>
      </c>
      <c r="B36">
        <v>3</v>
      </c>
      <c r="C36" s="5">
        <v>44768</v>
      </c>
      <c r="D36" s="5" t="s">
        <v>19</v>
      </c>
      <c r="E36" s="4">
        <v>7</v>
      </c>
      <c r="F36">
        <v>4</v>
      </c>
      <c r="G36" s="6" t="s">
        <v>7</v>
      </c>
      <c r="H36">
        <v>0</v>
      </c>
      <c r="K36">
        <v>18</v>
      </c>
      <c r="L36">
        <v>3</v>
      </c>
      <c r="M36" s="5">
        <v>44795</v>
      </c>
      <c r="N36" t="s">
        <v>20</v>
      </c>
      <c r="O36">
        <v>10</v>
      </c>
      <c r="P36">
        <v>3</v>
      </c>
      <c r="Q36" s="6" t="s">
        <v>7</v>
      </c>
      <c r="R36">
        <v>0</v>
      </c>
    </row>
    <row r="37" spans="1:18" x14ac:dyDescent="0.3">
      <c r="A37">
        <v>18</v>
      </c>
      <c r="B37">
        <v>3</v>
      </c>
      <c r="C37" s="5">
        <v>44768</v>
      </c>
      <c r="D37" s="5" t="s">
        <v>19</v>
      </c>
      <c r="E37" s="4">
        <v>7</v>
      </c>
      <c r="F37">
        <v>4</v>
      </c>
      <c r="G37" s="6" t="s">
        <v>17</v>
      </c>
      <c r="H37">
        <v>1</v>
      </c>
      <c r="K37">
        <v>18</v>
      </c>
      <c r="L37">
        <v>3</v>
      </c>
      <c r="M37" s="5">
        <v>44795</v>
      </c>
      <c r="N37" t="s">
        <v>20</v>
      </c>
      <c r="O37">
        <v>10</v>
      </c>
      <c r="P37">
        <v>3</v>
      </c>
      <c r="Q37" s="6" t="s">
        <v>17</v>
      </c>
      <c r="R37">
        <v>1</v>
      </c>
    </row>
    <row r="38" spans="1:18" x14ac:dyDescent="0.3">
      <c r="A38">
        <v>19</v>
      </c>
      <c r="B38">
        <v>3</v>
      </c>
      <c r="C38" s="5">
        <v>44768</v>
      </c>
      <c r="D38" s="5" t="s">
        <v>19</v>
      </c>
      <c r="E38" s="4">
        <v>7</v>
      </c>
      <c r="F38">
        <v>5</v>
      </c>
      <c r="G38" s="6" t="s">
        <v>7</v>
      </c>
      <c r="H38">
        <v>0</v>
      </c>
      <c r="K38">
        <v>19</v>
      </c>
      <c r="L38">
        <v>3</v>
      </c>
      <c r="M38" s="5">
        <v>44795</v>
      </c>
      <c r="N38" t="s">
        <v>20</v>
      </c>
      <c r="O38">
        <v>10</v>
      </c>
      <c r="P38">
        <v>4</v>
      </c>
      <c r="Q38" s="6" t="s">
        <v>7</v>
      </c>
      <c r="R38">
        <v>1</v>
      </c>
    </row>
    <row r="39" spans="1:18" x14ac:dyDescent="0.3">
      <c r="A39">
        <v>19</v>
      </c>
      <c r="B39">
        <v>3</v>
      </c>
      <c r="C39" s="5">
        <v>44768</v>
      </c>
      <c r="D39" s="5" t="s">
        <v>19</v>
      </c>
      <c r="E39" s="4">
        <v>7</v>
      </c>
      <c r="F39">
        <v>5</v>
      </c>
      <c r="G39" s="6" t="s">
        <v>17</v>
      </c>
      <c r="H39">
        <v>0</v>
      </c>
      <c r="K39">
        <v>19</v>
      </c>
      <c r="L39">
        <v>3</v>
      </c>
      <c r="M39" s="5">
        <v>44795</v>
      </c>
      <c r="N39" t="s">
        <v>20</v>
      </c>
      <c r="O39">
        <v>10</v>
      </c>
      <c r="P39">
        <v>4</v>
      </c>
      <c r="Q39" s="6" t="s">
        <v>17</v>
      </c>
      <c r="R39">
        <v>1</v>
      </c>
    </row>
    <row r="40" spans="1:18" x14ac:dyDescent="0.3">
      <c r="A40">
        <v>20</v>
      </c>
      <c r="B40">
        <v>3</v>
      </c>
      <c r="C40" s="5">
        <v>44768</v>
      </c>
      <c r="D40" s="5" t="s">
        <v>19</v>
      </c>
      <c r="E40" s="4">
        <v>7</v>
      </c>
      <c r="F40">
        <v>6</v>
      </c>
      <c r="G40" s="6" t="s">
        <v>7</v>
      </c>
      <c r="H40">
        <v>0</v>
      </c>
      <c r="K40">
        <v>20</v>
      </c>
      <c r="L40">
        <v>3</v>
      </c>
      <c r="M40" s="5">
        <v>44795</v>
      </c>
      <c r="N40" t="s">
        <v>20</v>
      </c>
      <c r="O40">
        <v>10</v>
      </c>
      <c r="P40">
        <v>5</v>
      </c>
      <c r="Q40" s="6" t="s">
        <v>7</v>
      </c>
      <c r="R40">
        <v>0</v>
      </c>
    </row>
    <row r="41" spans="1:18" x14ac:dyDescent="0.3">
      <c r="A41">
        <v>20</v>
      </c>
      <c r="B41">
        <v>3</v>
      </c>
      <c r="C41" s="5">
        <v>44768</v>
      </c>
      <c r="D41" s="5" t="s">
        <v>19</v>
      </c>
      <c r="E41" s="4">
        <v>7</v>
      </c>
      <c r="F41">
        <v>6</v>
      </c>
      <c r="G41" s="6" t="s">
        <v>17</v>
      </c>
      <c r="H41">
        <v>0</v>
      </c>
      <c r="K41">
        <v>20</v>
      </c>
      <c r="L41">
        <v>3</v>
      </c>
      <c r="M41" s="5">
        <v>44795</v>
      </c>
      <c r="N41" t="s">
        <v>20</v>
      </c>
      <c r="O41">
        <v>10</v>
      </c>
      <c r="P41">
        <v>5</v>
      </c>
      <c r="Q41" s="6" t="s">
        <v>17</v>
      </c>
      <c r="R41">
        <v>1</v>
      </c>
    </row>
    <row r="42" spans="1:18" x14ac:dyDescent="0.3">
      <c r="A42">
        <v>21</v>
      </c>
      <c r="B42">
        <v>3</v>
      </c>
      <c r="C42" s="5">
        <v>44768</v>
      </c>
      <c r="D42" s="5" t="s">
        <v>19</v>
      </c>
      <c r="E42" s="4">
        <v>7</v>
      </c>
      <c r="F42">
        <v>7</v>
      </c>
      <c r="G42" s="6" t="s">
        <v>7</v>
      </c>
      <c r="H42">
        <v>0</v>
      </c>
      <c r="K42">
        <v>21</v>
      </c>
      <c r="L42">
        <v>3</v>
      </c>
      <c r="M42" s="5">
        <v>44795</v>
      </c>
      <c r="N42" t="s">
        <v>20</v>
      </c>
      <c r="O42">
        <v>10</v>
      </c>
      <c r="P42">
        <v>6</v>
      </c>
      <c r="Q42" s="6" t="s">
        <v>7</v>
      </c>
      <c r="R42">
        <v>0</v>
      </c>
    </row>
    <row r="43" spans="1:18" x14ac:dyDescent="0.3">
      <c r="A43">
        <v>21</v>
      </c>
      <c r="B43">
        <v>3</v>
      </c>
      <c r="C43" s="5">
        <v>44768</v>
      </c>
      <c r="D43" s="5" t="s">
        <v>19</v>
      </c>
      <c r="E43" s="4">
        <v>7</v>
      </c>
      <c r="F43">
        <v>7</v>
      </c>
      <c r="G43" s="6" t="s">
        <v>17</v>
      </c>
      <c r="H43">
        <v>0</v>
      </c>
      <c r="K43">
        <v>21</v>
      </c>
      <c r="L43">
        <v>3</v>
      </c>
      <c r="M43" s="5">
        <v>44795</v>
      </c>
      <c r="N43" t="s">
        <v>20</v>
      </c>
      <c r="O43">
        <v>10</v>
      </c>
      <c r="P43">
        <v>6</v>
      </c>
      <c r="Q43" s="6" t="s">
        <v>17</v>
      </c>
      <c r="R43">
        <v>2</v>
      </c>
    </row>
    <row r="44" spans="1:18" x14ac:dyDescent="0.3">
      <c r="A44">
        <v>22</v>
      </c>
      <c r="B44">
        <v>4</v>
      </c>
      <c r="C44" s="5">
        <v>44778</v>
      </c>
      <c r="D44" s="5" t="s">
        <v>19</v>
      </c>
      <c r="E44" s="4">
        <v>10</v>
      </c>
      <c r="F44">
        <v>1</v>
      </c>
      <c r="G44" s="6" t="s">
        <v>7</v>
      </c>
      <c r="H44">
        <v>0</v>
      </c>
      <c r="K44">
        <v>22</v>
      </c>
      <c r="L44">
        <v>3</v>
      </c>
      <c r="M44" s="5">
        <v>44795</v>
      </c>
      <c r="N44" t="s">
        <v>20</v>
      </c>
      <c r="O44">
        <v>10</v>
      </c>
      <c r="P44">
        <v>7</v>
      </c>
      <c r="Q44" s="6" t="s">
        <v>7</v>
      </c>
      <c r="R44">
        <v>0</v>
      </c>
    </row>
    <row r="45" spans="1:18" x14ac:dyDescent="0.3">
      <c r="A45">
        <v>22</v>
      </c>
      <c r="B45">
        <v>4</v>
      </c>
      <c r="C45" s="5">
        <v>44778</v>
      </c>
      <c r="D45" s="5" t="s">
        <v>19</v>
      </c>
      <c r="E45" s="4">
        <v>10</v>
      </c>
      <c r="F45">
        <v>1</v>
      </c>
      <c r="G45" s="6" t="s">
        <v>17</v>
      </c>
      <c r="H45">
        <v>0</v>
      </c>
      <c r="K45">
        <v>22</v>
      </c>
      <c r="L45">
        <v>3</v>
      </c>
      <c r="M45" s="5">
        <v>44795</v>
      </c>
      <c r="N45" t="s">
        <v>20</v>
      </c>
      <c r="O45">
        <v>10</v>
      </c>
      <c r="P45">
        <v>7</v>
      </c>
      <c r="Q45" s="6" t="s">
        <v>17</v>
      </c>
      <c r="R45">
        <v>1</v>
      </c>
    </row>
    <row r="46" spans="1:18" x14ac:dyDescent="0.3">
      <c r="A46">
        <v>23</v>
      </c>
      <c r="B46">
        <v>4</v>
      </c>
      <c r="C46" s="5">
        <v>44778</v>
      </c>
      <c r="D46" s="5" t="s">
        <v>19</v>
      </c>
      <c r="E46" s="4">
        <v>10</v>
      </c>
      <c r="F46">
        <v>2</v>
      </c>
      <c r="G46" s="6" t="s">
        <v>7</v>
      </c>
      <c r="H46">
        <v>0</v>
      </c>
      <c r="K46">
        <v>23</v>
      </c>
      <c r="L46">
        <v>3</v>
      </c>
      <c r="M46" s="5">
        <v>44795</v>
      </c>
      <c r="N46" t="s">
        <v>20</v>
      </c>
      <c r="O46">
        <v>10</v>
      </c>
      <c r="P46">
        <v>8</v>
      </c>
      <c r="Q46" s="6" t="s">
        <v>7</v>
      </c>
      <c r="R46">
        <v>0</v>
      </c>
    </row>
    <row r="47" spans="1:18" x14ac:dyDescent="0.3">
      <c r="A47">
        <v>23</v>
      </c>
      <c r="B47">
        <v>4</v>
      </c>
      <c r="C47" s="5">
        <v>44778</v>
      </c>
      <c r="D47" s="5" t="s">
        <v>19</v>
      </c>
      <c r="E47" s="4">
        <v>10</v>
      </c>
      <c r="F47">
        <v>2</v>
      </c>
      <c r="G47" s="6" t="s">
        <v>17</v>
      </c>
      <c r="H47">
        <v>0</v>
      </c>
      <c r="K47">
        <v>23</v>
      </c>
      <c r="L47">
        <v>3</v>
      </c>
      <c r="M47" s="5">
        <v>44795</v>
      </c>
      <c r="N47" t="s">
        <v>20</v>
      </c>
      <c r="O47">
        <v>10</v>
      </c>
      <c r="P47">
        <v>8</v>
      </c>
      <c r="Q47" s="6" t="s">
        <v>17</v>
      </c>
      <c r="R47">
        <v>1</v>
      </c>
    </row>
    <row r="48" spans="1:18" x14ac:dyDescent="0.3">
      <c r="A48">
        <v>24</v>
      </c>
      <c r="B48">
        <v>4</v>
      </c>
      <c r="C48" s="5">
        <v>44778</v>
      </c>
      <c r="D48" s="5" t="s">
        <v>19</v>
      </c>
      <c r="E48" s="4">
        <v>10</v>
      </c>
      <c r="F48">
        <v>3</v>
      </c>
      <c r="G48" s="6" t="s">
        <v>7</v>
      </c>
      <c r="H48">
        <v>0</v>
      </c>
      <c r="K48">
        <v>24</v>
      </c>
      <c r="L48">
        <v>3</v>
      </c>
      <c r="M48" s="5">
        <v>44795</v>
      </c>
      <c r="N48" t="s">
        <v>20</v>
      </c>
      <c r="O48">
        <v>10</v>
      </c>
      <c r="P48">
        <v>9</v>
      </c>
      <c r="Q48" s="6" t="s">
        <v>7</v>
      </c>
      <c r="R48">
        <v>0</v>
      </c>
    </row>
    <row r="49" spans="1:18" x14ac:dyDescent="0.3">
      <c r="A49">
        <v>24</v>
      </c>
      <c r="B49">
        <v>4</v>
      </c>
      <c r="C49" s="5">
        <v>44778</v>
      </c>
      <c r="D49" s="5" t="s">
        <v>19</v>
      </c>
      <c r="E49" s="4">
        <v>10</v>
      </c>
      <c r="F49">
        <v>3</v>
      </c>
      <c r="G49" s="6" t="s">
        <v>17</v>
      </c>
      <c r="H49">
        <v>0</v>
      </c>
      <c r="K49">
        <v>24</v>
      </c>
      <c r="L49">
        <v>3</v>
      </c>
      <c r="M49" s="5">
        <v>44795</v>
      </c>
      <c r="N49" t="s">
        <v>20</v>
      </c>
      <c r="O49">
        <v>10</v>
      </c>
      <c r="P49">
        <v>9</v>
      </c>
      <c r="Q49" s="6" t="s">
        <v>17</v>
      </c>
      <c r="R49">
        <v>2</v>
      </c>
    </row>
    <row r="50" spans="1:18" x14ac:dyDescent="0.3">
      <c r="A50">
        <v>25</v>
      </c>
      <c r="B50">
        <v>4</v>
      </c>
      <c r="C50" s="5">
        <v>44778</v>
      </c>
      <c r="D50" s="5" t="s">
        <v>19</v>
      </c>
      <c r="E50" s="4">
        <v>10</v>
      </c>
      <c r="F50">
        <v>4</v>
      </c>
      <c r="G50" s="6" t="s">
        <v>7</v>
      </c>
      <c r="H50">
        <v>0</v>
      </c>
      <c r="K50">
        <v>25</v>
      </c>
      <c r="L50">
        <v>3</v>
      </c>
      <c r="M50" s="5">
        <v>44795</v>
      </c>
      <c r="N50" t="s">
        <v>20</v>
      </c>
      <c r="O50">
        <v>10</v>
      </c>
      <c r="P50">
        <v>10</v>
      </c>
      <c r="Q50" s="6" t="s">
        <v>7</v>
      </c>
      <c r="R50">
        <v>1</v>
      </c>
    </row>
    <row r="51" spans="1:18" x14ac:dyDescent="0.3">
      <c r="A51">
        <v>25</v>
      </c>
      <c r="B51">
        <v>4</v>
      </c>
      <c r="C51" s="5">
        <v>44778</v>
      </c>
      <c r="D51" s="5" t="s">
        <v>19</v>
      </c>
      <c r="E51" s="4">
        <v>10</v>
      </c>
      <c r="F51">
        <v>4</v>
      </c>
      <c r="G51" s="6" t="s">
        <v>17</v>
      </c>
      <c r="H51">
        <v>0</v>
      </c>
      <c r="K51">
        <v>25</v>
      </c>
      <c r="L51">
        <v>3</v>
      </c>
      <c r="M51" s="5">
        <v>44795</v>
      </c>
      <c r="N51" t="s">
        <v>20</v>
      </c>
      <c r="O51">
        <v>10</v>
      </c>
      <c r="P51">
        <v>10</v>
      </c>
      <c r="Q51" s="6" t="s">
        <v>17</v>
      </c>
      <c r="R51">
        <v>0</v>
      </c>
    </row>
    <row r="52" spans="1:18" x14ac:dyDescent="0.3">
      <c r="A52">
        <v>26</v>
      </c>
      <c r="B52">
        <v>4</v>
      </c>
      <c r="C52" s="5">
        <v>44778</v>
      </c>
      <c r="D52" s="5" t="s">
        <v>19</v>
      </c>
      <c r="E52" s="4">
        <v>10</v>
      </c>
      <c r="F52">
        <v>5</v>
      </c>
      <c r="G52" s="6" t="s">
        <v>7</v>
      </c>
      <c r="H52">
        <v>0</v>
      </c>
      <c r="K52">
        <v>26</v>
      </c>
      <c r="L52">
        <v>4</v>
      </c>
      <c r="M52" s="5">
        <v>44799</v>
      </c>
      <c r="N52" t="s">
        <v>20</v>
      </c>
      <c r="O52">
        <v>10</v>
      </c>
      <c r="P52">
        <v>1</v>
      </c>
      <c r="Q52" s="6" t="s">
        <v>7</v>
      </c>
      <c r="R52">
        <v>2</v>
      </c>
    </row>
    <row r="53" spans="1:18" x14ac:dyDescent="0.3">
      <c r="A53">
        <v>26</v>
      </c>
      <c r="B53">
        <v>4</v>
      </c>
      <c r="C53" s="5">
        <v>44778</v>
      </c>
      <c r="D53" s="5" t="s">
        <v>19</v>
      </c>
      <c r="E53" s="4">
        <v>10</v>
      </c>
      <c r="F53">
        <v>5</v>
      </c>
      <c r="G53" s="6" t="s">
        <v>17</v>
      </c>
      <c r="H53">
        <v>0</v>
      </c>
      <c r="K53">
        <v>26</v>
      </c>
      <c r="L53">
        <v>4</v>
      </c>
      <c r="M53" s="5">
        <v>44799</v>
      </c>
      <c r="N53" t="s">
        <v>20</v>
      </c>
      <c r="O53">
        <v>10</v>
      </c>
      <c r="P53">
        <v>1</v>
      </c>
      <c r="Q53" s="6" t="s">
        <v>17</v>
      </c>
      <c r="R53">
        <v>1</v>
      </c>
    </row>
    <row r="54" spans="1:18" x14ac:dyDescent="0.3">
      <c r="A54">
        <v>27</v>
      </c>
      <c r="B54">
        <v>4</v>
      </c>
      <c r="C54" s="5">
        <v>44778</v>
      </c>
      <c r="D54" s="5" t="s">
        <v>19</v>
      </c>
      <c r="E54" s="4">
        <v>10</v>
      </c>
      <c r="F54">
        <v>6</v>
      </c>
      <c r="G54" s="6" t="s">
        <v>7</v>
      </c>
      <c r="H54">
        <v>0</v>
      </c>
      <c r="K54">
        <v>27</v>
      </c>
      <c r="L54">
        <v>4</v>
      </c>
      <c r="M54" s="5">
        <v>44799</v>
      </c>
      <c r="N54" t="s">
        <v>20</v>
      </c>
      <c r="O54">
        <v>10</v>
      </c>
      <c r="P54">
        <v>2</v>
      </c>
      <c r="Q54" s="6" t="s">
        <v>7</v>
      </c>
      <c r="R54">
        <v>1</v>
      </c>
    </row>
    <row r="55" spans="1:18" x14ac:dyDescent="0.3">
      <c r="A55">
        <v>27</v>
      </c>
      <c r="B55">
        <v>4</v>
      </c>
      <c r="C55" s="5">
        <v>44778</v>
      </c>
      <c r="D55" s="5" t="s">
        <v>19</v>
      </c>
      <c r="E55" s="4">
        <v>10</v>
      </c>
      <c r="F55">
        <v>6</v>
      </c>
      <c r="G55" s="6" t="s">
        <v>17</v>
      </c>
      <c r="H55">
        <v>0</v>
      </c>
      <c r="K55">
        <v>27</v>
      </c>
      <c r="L55">
        <v>4</v>
      </c>
      <c r="M55" s="5">
        <v>44799</v>
      </c>
      <c r="N55" t="s">
        <v>20</v>
      </c>
      <c r="O55">
        <v>10</v>
      </c>
      <c r="P55">
        <v>2</v>
      </c>
      <c r="Q55" s="6" t="s">
        <v>17</v>
      </c>
      <c r="R55">
        <v>0</v>
      </c>
    </row>
    <row r="56" spans="1:18" x14ac:dyDescent="0.3">
      <c r="A56">
        <v>28</v>
      </c>
      <c r="B56">
        <v>4</v>
      </c>
      <c r="C56" s="5">
        <v>44778</v>
      </c>
      <c r="D56" s="5" t="s">
        <v>19</v>
      </c>
      <c r="E56" s="4">
        <v>10</v>
      </c>
      <c r="F56">
        <v>7</v>
      </c>
      <c r="G56" s="6" t="s">
        <v>7</v>
      </c>
      <c r="H56">
        <v>0</v>
      </c>
      <c r="K56">
        <v>28</v>
      </c>
      <c r="L56">
        <v>4</v>
      </c>
      <c r="M56" s="5">
        <v>44799</v>
      </c>
      <c r="N56" t="s">
        <v>20</v>
      </c>
      <c r="O56">
        <v>10</v>
      </c>
      <c r="P56">
        <v>3</v>
      </c>
      <c r="Q56" s="6" t="s">
        <v>7</v>
      </c>
      <c r="R56">
        <v>0</v>
      </c>
    </row>
    <row r="57" spans="1:18" x14ac:dyDescent="0.3">
      <c r="A57">
        <v>28</v>
      </c>
      <c r="B57">
        <v>4</v>
      </c>
      <c r="C57" s="5">
        <v>44778</v>
      </c>
      <c r="D57" s="5" t="s">
        <v>19</v>
      </c>
      <c r="E57" s="4">
        <v>10</v>
      </c>
      <c r="F57">
        <v>7</v>
      </c>
      <c r="G57" s="6" t="s">
        <v>17</v>
      </c>
      <c r="H57">
        <v>0</v>
      </c>
      <c r="K57">
        <v>28</v>
      </c>
      <c r="L57">
        <v>4</v>
      </c>
      <c r="M57" s="5">
        <v>44799</v>
      </c>
      <c r="N57" t="s">
        <v>20</v>
      </c>
      <c r="O57">
        <v>10</v>
      </c>
      <c r="P57">
        <v>3</v>
      </c>
      <c r="Q57" s="6" t="s">
        <v>17</v>
      </c>
      <c r="R57">
        <v>4</v>
      </c>
    </row>
    <row r="58" spans="1:18" x14ac:dyDescent="0.3">
      <c r="A58">
        <v>29</v>
      </c>
      <c r="B58">
        <v>4</v>
      </c>
      <c r="C58" s="5">
        <v>44778</v>
      </c>
      <c r="D58" s="5" t="s">
        <v>19</v>
      </c>
      <c r="E58" s="4">
        <v>10</v>
      </c>
      <c r="F58">
        <v>8</v>
      </c>
      <c r="G58" s="6" t="s">
        <v>7</v>
      </c>
      <c r="H58">
        <v>0</v>
      </c>
      <c r="K58">
        <v>29</v>
      </c>
      <c r="L58">
        <v>4</v>
      </c>
      <c r="M58" s="5">
        <v>44799</v>
      </c>
      <c r="N58" t="s">
        <v>20</v>
      </c>
      <c r="O58">
        <v>10</v>
      </c>
      <c r="P58">
        <v>4</v>
      </c>
      <c r="Q58" s="6" t="s">
        <v>7</v>
      </c>
      <c r="R58">
        <v>0</v>
      </c>
    </row>
    <row r="59" spans="1:18" x14ac:dyDescent="0.3">
      <c r="A59">
        <v>29</v>
      </c>
      <c r="B59">
        <v>4</v>
      </c>
      <c r="C59" s="5">
        <v>44778</v>
      </c>
      <c r="D59" s="5" t="s">
        <v>19</v>
      </c>
      <c r="E59" s="4">
        <v>10</v>
      </c>
      <c r="F59">
        <v>8</v>
      </c>
      <c r="G59" s="6" t="s">
        <v>17</v>
      </c>
      <c r="H59">
        <v>0</v>
      </c>
      <c r="K59">
        <v>29</v>
      </c>
      <c r="L59">
        <v>4</v>
      </c>
      <c r="M59" s="5">
        <v>44799</v>
      </c>
      <c r="N59" t="s">
        <v>20</v>
      </c>
      <c r="O59">
        <v>10</v>
      </c>
      <c r="P59">
        <v>4</v>
      </c>
      <c r="Q59" s="6" t="s">
        <v>17</v>
      </c>
      <c r="R59">
        <v>3</v>
      </c>
    </row>
    <row r="60" spans="1:18" x14ac:dyDescent="0.3">
      <c r="A60">
        <v>30</v>
      </c>
      <c r="B60">
        <v>4</v>
      </c>
      <c r="C60" s="5">
        <v>44778</v>
      </c>
      <c r="D60" s="5" t="s">
        <v>19</v>
      </c>
      <c r="E60" s="4">
        <v>10</v>
      </c>
      <c r="F60">
        <v>9</v>
      </c>
      <c r="G60" s="6" t="s">
        <v>7</v>
      </c>
      <c r="H60">
        <v>0</v>
      </c>
      <c r="K60">
        <v>30</v>
      </c>
      <c r="L60">
        <v>4</v>
      </c>
      <c r="M60" s="5">
        <v>44799</v>
      </c>
      <c r="N60" t="s">
        <v>20</v>
      </c>
      <c r="O60">
        <v>10</v>
      </c>
      <c r="P60">
        <v>5</v>
      </c>
      <c r="Q60" s="6" t="s">
        <v>7</v>
      </c>
      <c r="R60">
        <v>0</v>
      </c>
    </row>
    <row r="61" spans="1:18" x14ac:dyDescent="0.3">
      <c r="A61">
        <v>30</v>
      </c>
      <c r="B61">
        <v>4</v>
      </c>
      <c r="C61" s="5">
        <v>44778</v>
      </c>
      <c r="D61" s="5" t="s">
        <v>19</v>
      </c>
      <c r="E61" s="4">
        <v>10</v>
      </c>
      <c r="F61">
        <v>9</v>
      </c>
      <c r="G61" s="6" t="s">
        <v>17</v>
      </c>
      <c r="H61">
        <v>0</v>
      </c>
      <c r="K61">
        <v>30</v>
      </c>
      <c r="L61">
        <v>4</v>
      </c>
      <c r="M61" s="5">
        <v>44799</v>
      </c>
      <c r="N61" t="s">
        <v>20</v>
      </c>
      <c r="O61">
        <v>10</v>
      </c>
      <c r="P61">
        <v>5</v>
      </c>
      <c r="Q61" s="6" t="s">
        <v>17</v>
      </c>
      <c r="R61">
        <v>2</v>
      </c>
    </row>
    <row r="62" spans="1:18" x14ac:dyDescent="0.3">
      <c r="A62">
        <v>31</v>
      </c>
      <c r="B62">
        <v>4</v>
      </c>
      <c r="C62" s="5">
        <v>44778</v>
      </c>
      <c r="D62" s="5" t="s">
        <v>19</v>
      </c>
      <c r="E62" s="4">
        <v>10</v>
      </c>
      <c r="F62">
        <v>10</v>
      </c>
      <c r="G62" s="6" t="s">
        <v>7</v>
      </c>
      <c r="H62">
        <v>1</v>
      </c>
      <c r="K62">
        <v>31</v>
      </c>
      <c r="L62">
        <v>4</v>
      </c>
      <c r="M62" s="5">
        <v>44799</v>
      </c>
      <c r="N62" t="s">
        <v>20</v>
      </c>
      <c r="O62">
        <v>10</v>
      </c>
      <c r="P62">
        <v>6</v>
      </c>
      <c r="Q62" s="6" t="s">
        <v>7</v>
      </c>
      <c r="R62">
        <v>1</v>
      </c>
    </row>
    <row r="63" spans="1:18" x14ac:dyDescent="0.3">
      <c r="A63">
        <v>31</v>
      </c>
      <c r="B63">
        <v>4</v>
      </c>
      <c r="C63" s="5">
        <v>44778</v>
      </c>
      <c r="D63" s="5" t="s">
        <v>19</v>
      </c>
      <c r="E63" s="4">
        <v>10</v>
      </c>
      <c r="F63">
        <v>10</v>
      </c>
      <c r="G63" s="6" t="s">
        <v>17</v>
      </c>
      <c r="H63">
        <v>1</v>
      </c>
      <c r="K63">
        <v>31</v>
      </c>
      <c r="L63">
        <v>4</v>
      </c>
      <c r="M63" s="5">
        <v>44799</v>
      </c>
      <c r="N63" t="s">
        <v>20</v>
      </c>
      <c r="O63">
        <v>10</v>
      </c>
      <c r="P63">
        <v>6</v>
      </c>
      <c r="Q63" s="6" t="s">
        <v>17</v>
      </c>
      <c r="R63">
        <v>5</v>
      </c>
    </row>
    <row r="64" spans="1:18" x14ac:dyDescent="0.3">
      <c r="A64">
        <v>32</v>
      </c>
      <c r="B64">
        <v>5</v>
      </c>
      <c r="C64" s="5">
        <v>44779</v>
      </c>
      <c r="D64" s="5" t="s">
        <v>19</v>
      </c>
      <c r="E64" s="4">
        <v>10</v>
      </c>
      <c r="F64">
        <v>1</v>
      </c>
      <c r="G64" s="6" t="s">
        <v>7</v>
      </c>
      <c r="H64">
        <v>0</v>
      </c>
      <c r="K64">
        <v>32</v>
      </c>
      <c r="L64">
        <v>4</v>
      </c>
      <c r="M64" s="5">
        <v>44799</v>
      </c>
      <c r="N64" t="s">
        <v>20</v>
      </c>
      <c r="O64">
        <v>10</v>
      </c>
      <c r="P64">
        <v>7</v>
      </c>
      <c r="Q64" s="6" t="s">
        <v>7</v>
      </c>
      <c r="R64">
        <v>1</v>
      </c>
    </row>
    <row r="65" spans="1:18" x14ac:dyDescent="0.3">
      <c r="A65">
        <v>32</v>
      </c>
      <c r="B65">
        <v>5</v>
      </c>
      <c r="C65" s="5">
        <v>44779</v>
      </c>
      <c r="D65" s="5" t="s">
        <v>19</v>
      </c>
      <c r="E65" s="4">
        <v>10</v>
      </c>
      <c r="F65">
        <v>1</v>
      </c>
      <c r="G65" s="6" t="s">
        <v>17</v>
      </c>
      <c r="H65">
        <v>3</v>
      </c>
      <c r="K65">
        <v>32</v>
      </c>
      <c r="L65">
        <v>4</v>
      </c>
      <c r="M65" s="5">
        <v>44799</v>
      </c>
      <c r="N65" t="s">
        <v>20</v>
      </c>
      <c r="O65">
        <v>10</v>
      </c>
      <c r="P65">
        <v>7</v>
      </c>
      <c r="Q65" s="6" t="s">
        <v>17</v>
      </c>
      <c r="R65">
        <v>2</v>
      </c>
    </row>
    <row r="66" spans="1:18" x14ac:dyDescent="0.3">
      <c r="A66">
        <v>33</v>
      </c>
      <c r="B66">
        <v>5</v>
      </c>
      <c r="C66" s="5">
        <v>44779</v>
      </c>
      <c r="D66" s="5" t="s">
        <v>19</v>
      </c>
      <c r="E66" s="4">
        <v>10</v>
      </c>
      <c r="F66">
        <v>2</v>
      </c>
      <c r="G66" s="6" t="s">
        <v>7</v>
      </c>
      <c r="H66">
        <v>1</v>
      </c>
      <c r="K66">
        <v>33</v>
      </c>
      <c r="L66">
        <v>4</v>
      </c>
      <c r="M66" s="5">
        <v>44799</v>
      </c>
      <c r="N66" t="s">
        <v>20</v>
      </c>
      <c r="O66">
        <v>10</v>
      </c>
      <c r="P66">
        <v>8</v>
      </c>
      <c r="Q66" s="6" t="s">
        <v>7</v>
      </c>
      <c r="R66">
        <v>0</v>
      </c>
    </row>
    <row r="67" spans="1:18" x14ac:dyDescent="0.3">
      <c r="A67">
        <v>33</v>
      </c>
      <c r="B67">
        <v>5</v>
      </c>
      <c r="C67" s="5">
        <v>44779</v>
      </c>
      <c r="D67" s="5" t="s">
        <v>19</v>
      </c>
      <c r="E67" s="4">
        <v>10</v>
      </c>
      <c r="F67">
        <v>2</v>
      </c>
      <c r="G67" s="6" t="s">
        <v>17</v>
      </c>
      <c r="H67">
        <v>1</v>
      </c>
      <c r="K67">
        <v>33</v>
      </c>
      <c r="L67">
        <v>4</v>
      </c>
      <c r="M67" s="5">
        <v>44799</v>
      </c>
      <c r="N67" t="s">
        <v>20</v>
      </c>
      <c r="O67">
        <v>10</v>
      </c>
      <c r="P67">
        <v>8</v>
      </c>
      <c r="Q67" s="6" t="s">
        <v>17</v>
      </c>
      <c r="R67">
        <v>2</v>
      </c>
    </row>
    <row r="68" spans="1:18" x14ac:dyDescent="0.3">
      <c r="A68">
        <v>34</v>
      </c>
      <c r="B68">
        <v>5</v>
      </c>
      <c r="C68" s="5">
        <v>44779</v>
      </c>
      <c r="D68" s="5" t="s">
        <v>19</v>
      </c>
      <c r="E68" s="4">
        <v>10</v>
      </c>
      <c r="F68">
        <v>3</v>
      </c>
      <c r="G68" s="6" t="s">
        <v>7</v>
      </c>
      <c r="H68">
        <v>0</v>
      </c>
      <c r="K68">
        <v>34</v>
      </c>
      <c r="L68">
        <v>4</v>
      </c>
      <c r="M68" s="5">
        <v>44799</v>
      </c>
      <c r="N68" t="s">
        <v>20</v>
      </c>
      <c r="O68">
        <v>10</v>
      </c>
      <c r="P68">
        <v>9</v>
      </c>
      <c r="Q68" s="6" t="s">
        <v>7</v>
      </c>
      <c r="R68">
        <v>1</v>
      </c>
    </row>
    <row r="69" spans="1:18" x14ac:dyDescent="0.3">
      <c r="A69">
        <v>34</v>
      </c>
      <c r="B69">
        <v>5</v>
      </c>
      <c r="C69" s="5">
        <v>44779</v>
      </c>
      <c r="D69" s="5" t="s">
        <v>19</v>
      </c>
      <c r="E69" s="4">
        <v>10</v>
      </c>
      <c r="F69">
        <v>3</v>
      </c>
      <c r="G69" s="6" t="s">
        <v>17</v>
      </c>
      <c r="H69">
        <v>4</v>
      </c>
      <c r="K69">
        <v>34</v>
      </c>
      <c r="L69">
        <v>4</v>
      </c>
      <c r="M69" s="5">
        <v>44799</v>
      </c>
      <c r="N69" t="s">
        <v>20</v>
      </c>
      <c r="O69">
        <v>10</v>
      </c>
      <c r="P69">
        <v>9</v>
      </c>
      <c r="Q69" s="6" t="s">
        <v>17</v>
      </c>
      <c r="R69">
        <v>2</v>
      </c>
    </row>
    <row r="70" spans="1:18" x14ac:dyDescent="0.3">
      <c r="A70">
        <v>35</v>
      </c>
      <c r="B70">
        <v>5</v>
      </c>
      <c r="C70" s="5">
        <v>44779</v>
      </c>
      <c r="D70" s="5" t="s">
        <v>19</v>
      </c>
      <c r="E70" s="4">
        <v>10</v>
      </c>
      <c r="F70">
        <v>4</v>
      </c>
      <c r="G70" s="6" t="s">
        <v>7</v>
      </c>
      <c r="H70">
        <v>0</v>
      </c>
      <c r="K70">
        <v>35</v>
      </c>
      <c r="L70">
        <v>4</v>
      </c>
      <c r="M70" s="5">
        <v>44799</v>
      </c>
      <c r="N70" t="s">
        <v>20</v>
      </c>
      <c r="O70">
        <v>10</v>
      </c>
      <c r="P70">
        <v>10</v>
      </c>
      <c r="Q70" s="6" t="s">
        <v>7</v>
      </c>
      <c r="R70">
        <v>0</v>
      </c>
    </row>
    <row r="71" spans="1:18" x14ac:dyDescent="0.3">
      <c r="A71">
        <v>35</v>
      </c>
      <c r="B71">
        <v>5</v>
      </c>
      <c r="C71" s="5">
        <v>44779</v>
      </c>
      <c r="D71" s="5" t="s">
        <v>19</v>
      </c>
      <c r="E71" s="4">
        <v>10</v>
      </c>
      <c r="F71">
        <v>4</v>
      </c>
      <c r="G71" s="6" t="s">
        <v>17</v>
      </c>
      <c r="H71">
        <v>4</v>
      </c>
      <c r="K71">
        <v>35</v>
      </c>
      <c r="L71">
        <v>4</v>
      </c>
      <c r="M71" s="5">
        <v>44799</v>
      </c>
      <c r="N71" t="s">
        <v>20</v>
      </c>
      <c r="O71">
        <v>10</v>
      </c>
      <c r="P71">
        <v>10</v>
      </c>
      <c r="Q71" s="6" t="s">
        <v>17</v>
      </c>
      <c r="R71">
        <v>0</v>
      </c>
    </row>
    <row r="72" spans="1:18" x14ac:dyDescent="0.3">
      <c r="A72">
        <v>36</v>
      </c>
      <c r="B72">
        <v>5</v>
      </c>
      <c r="C72" s="5">
        <v>44779</v>
      </c>
      <c r="D72" s="5" t="s">
        <v>19</v>
      </c>
      <c r="E72" s="4">
        <v>10</v>
      </c>
      <c r="F72">
        <v>5</v>
      </c>
      <c r="G72" s="6" t="s">
        <v>7</v>
      </c>
      <c r="H72">
        <v>0</v>
      </c>
      <c r="K72">
        <v>36</v>
      </c>
      <c r="L72">
        <v>5</v>
      </c>
      <c r="M72" s="5">
        <v>44806</v>
      </c>
      <c r="N72" t="s">
        <v>20</v>
      </c>
      <c r="O72">
        <v>10</v>
      </c>
      <c r="P72">
        <v>1</v>
      </c>
      <c r="Q72" s="6" t="s">
        <v>7</v>
      </c>
      <c r="R72">
        <v>0</v>
      </c>
    </row>
    <row r="73" spans="1:18" x14ac:dyDescent="0.3">
      <c r="A73">
        <v>36</v>
      </c>
      <c r="B73">
        <v>5</v>
      </c>
      <c r="C73" s="5">
        <v>44779</v>
      </c>
      <c r="D73" s="5" t="s">
        <v>19</v>
      </c>
      <c r="E73" s="4">
        <v>10</v>
      </c>
      <c r="F73">
        <v>5</v>
      </c>
      <c r="G73" s="6" t="s">
        <v>17</v>
      </c>
      <c r="H73">
        <v>2</v>
      </c>
      <c r="K73">
        <v>36</v>
      </c>
      <c r="L73">
        <v>5</v>
      </c>
      <c r="M73" s="5">
        <v>44806</v>
      </c>
      <c r="N73" t="s">
        <v>20</v>
      </c>
      <c r="O73">
        <v>10</v>
      </c>
      <c r="P73">
        <v>1</v>
      </c>
      <c r="Q73" s="6" t="s">
        <v>17</v>
      </c>
      <c r="R73">
        <v>0</v>
      </c>
    </row>
    <row r="74" spans="1:18" x14ac:dyDescent="0.3">
      <c r="A74">
        <v>37</v>
      </c>
      <c r="B74">
        <v>5</v>
      </c>
      <c r="C74" s="5">
        <v>44779</v>
      </c>
      <c r="D74" s="5" t="s">
        <v>19</v>
      </c>
      <c r="E74" s="4">
        <v>10</v>
      </c>
      <c r="F74">
        <v>6</v>
      </c>
      <c r="G74" s="6" t="s">
        <v>7</v>
      </c>
      <c r="H74">
        <v>1</v>
      </c>
      <c r="K74">
        <v>37</v>
      </c>
      <c r="L74">
        <v>5</v>
      </c>
      <c r="M74" s="5">
        <v>44806</v>
      </c>
      <c r="N74" t="s">
        <v>20</v>
      </c>
      <c r="O74">
        <v>10</v>
      </c>
      <c r="P74">
        <v>2</v>
      </c>
      <c r="Q74" s="6" t="s">
        <v>7</v>
      </c>
      <c r="R74">
        <v>0</v>
      </c>
    </row>
    <row r="75" spans="1:18" x14ac:dyDescent="0.3">
      <c r="A75">
        <v>37</v>
      </c>
      <c r="B75">
        <v>5</v>
      </c>
      <c r="C75" s="5">
        <v>44779</v>
      </c>
      <c r="D75" s="5" t="s">
        <v>19</v>
      </c>
      <c r="E75" s="4">
        <v>10</v>
      </c>
      <c r="F75">
        <v>6</v>
      </c>
      <c r="G75" s="6" t="s">
        <v>17</v>
      </c>
      <c r="H75">
        <v>2</v>
      </c>
      <c r="K75">
        <v>37</v>
      </c>
      <c r="L75">
        <v>5</v>
      </c>
      <c r="M75" s="5">
        <v>44806</v>
      </c>
      <c r="N75" t="s">
        <v>20</v>
      </c>
      <c r="O75">
        <v>10</v>
      </c>
      <c r="P75">
        <v>2</v>
      </c>
      <c r="Q75" s="6" t="s">
        <v>17</v>
      </c>
      <c r="R75">
        <v>0</v>
      </c>
    </row>
    <row r="76" spans="1:18" x14ac:dyDescent="0.3">
      <c r="A76">
        <v>38</v>
      </c>
      <c r="B76">
        <v>5</v>
      </c>
      <c r="C76" s="5">
        <v>44779</v>
      </c>
      <c r="D76" s="5" t="s">
        <v>19</v>
      </c>
      <c r="E76" s="4">
        <v>10</v>
      </c>
      <c r="F76">
        <v>7</v>
      </c>
      <c r="G76" s="6" t="s">
        <v>7</v>
      </c>
      <c r="H76">
        <v>2</v>
      </c>
      <c r="K76">
        <v>38</v>
      </c>
      <c r="L76">
        <v>5</v>
      </c>
      <c r="M76" s="5">
        <v>44806</v>
      </c>
      <c r="N76" t="s">
        <v>20</v>
      </c>
      <c r="O76">
        <v>10</v>
      </c>
      <c r="P76">
        <v>3</v>
      </c>
      <c r="Q76" s="6" t="s">
        <v>7</v>
      </c>
      <c r="R76">
        <v>0</v>
      </c>
    </row>
    <row r="77" spans="1:18" x14ac:dyDescent="0.3">
      <c r="A77">
        <v>38</v>
      </c>
      <c r="B77">
        <v>5</v>
      </c>
      <c r="C77" s="5">
        <v>44779</v>
      </c>
      <c r="D77" s="5" t="s">
        <v>19</v>
      </c>
      <c r="E77" s="4">
        <v>10</v>
      </c>
      <c r="F77">
        <v>7</v>
      </c>
      <c r="G77" s="6" t="s">
        <v>17</v>
      </c>
      <c r="H77">
        <v>4</v>
      </c>
      <c r="K77">
        <v>38</v>
      </c>
      <c r="L77">
        <v>5</v>
      </c>
      <c r="M77" s="5">
        <v>44806</v>
      </c>
      <c r="N77" t="s">
        <v>20</v>
      </c>
      <c r="O77">
        <v>10</v>
      </c>
      <c r="P77">
        <v>3</v>
      </c>
      <c r="Q77" s="6" t="s">
        <v>17</v>
      </c>
      <c r="R77">
        <v>0</v>
      </c>
    </row>
    <row r="78" spans="1:18" x14ac:dyDescent="0.3">
      <c r="A78">
        <v>39</v>
      </c>
      <c r="B78">
        <v>5</v>
      </c>
      <c r="C78" s="5">
        <v>44779</v>
      </c>
      <c r="D78" s="5" t="s">
        <v>19</v>
      </c>
      <c r="E78" s="4">
        <v>10</v>
      </c>
      <c r="F78">
        <v>8</v>
      </c>
      <c r="G78" s="6" t="s">
        <v>7</v>
      </c>
      <c r="H78">
        <v>0</v>
      </c>
      <c r="K78">
        <v>39</v>
      </c>
      <c r="L78">
        <v>5</v>
      </c>
      <c r="M78" s="5">
        <v>44806</v>
      </c>
      <c r="N78" t="s">
        <v>20</v>
      </c>
      <c r="O78">
        <v>10</v>
      </c>
      <c r="P78">
        <v>4</v>
      </c>
      <c r="Q78" s="6" t="s">
        <v>7</v>
      </c>
      <c r="R78">
        <v>0</v>
      </c>
    </row>
    <row r="79" spans="1:18" x14ac:dyDescent="0.3">
      <c r="A79">
        <v>39</v>
      </c>
      <c r="B79">
        <v>5</v>
      </c>
      <c r="C79" s="5">
        <v>44779</v>
      </c>
      <c r="D79" s="5" t="s">
        <v>19</v>
      </c>
      <c r="E79" s="4">
        <v>10</v>
      </c>
      <c r="F79">
        <v>8</v>
      </c>
      <c r="G79" s="6" t="s">
        <v>17</v>
      </c>
      <c r="H79">
        <v>0</v>
      </c>
      <c r="K79">
        <v>39</v>
      </c>
      <c r="L79">
        <v>5</v>
      </c>
      <c r="M79" s="5">
        <v>44806</v>
      </c>
      <c r="N79" t="s">
        <v>20</v>
      </c>
      <c r="O79">
        <v>10</v>
      </c>
      <c r="P79">
        <v>4</v>
      </c>
      <c r="Q79" s="6" t="s">
        <v>17</v>
      </c>
      <c r="R79">
        <v>2</v>
      </c>
    </row>
    <row r="80" spans="1:18" x14ac:dyDescent="0.3">
      <c r="A80">
        <v>40</v>
      </c>
      <c r="B80">
        <v>5</v>
      </c>
      <c r="C80" s="5">
        <v>44779</v>
      </c>
      <c r="D80" s="5" t="s">
        <v>19</v>
      </c>
      <c r="E80" s="4">
        <v>10</v>
      </c>
      <c r="F80">
        <v>9</v>
      </c>
      <c r="G80" s="6" t="s">
        <v>7</v>
      </c>
      <c r="H80">
        <v>0</v>
      </c>
      <c r="K80">
        <v>40</v>
      </c>
      <c r="L80">
        <v>5</v>
      </c>
      <c r="M80" s="5">
        <v>44806</v>
      </c>
      <c r="N80" t="s">
        <v>20</v>
      </c>
      <c r="O80">
        <v>10</v>
      </c>
      <c r="P80">
        <v>5</v>
      </c>
      <c r="Q80" s="6" t="s">
        <v>7</v>
      </c>
      <c r="R80">
        <v>0</v>
      </c>
    </row>
    <row r="81" spans="1:18" x14ac:dyDescent="0.3">
      <c r="A81">
        <v>40</v>
      </c>
      <c r="B81">
        <v>5</v>
      </c>
      <c r="C81" s="5">
        <v>44779</v>
      </c>
      <c r="D81" s="5" t="s">
        <v>19</v>
      </c>
      <c r="E81" s="4">
        <v>10</v>
      </c>
      <c r="F81">
        <v>9</v>
      </c>
      <c r="G81" s="6" t="s">
        <v>17</v>
      </c>
      <c r="H81">
        <v>1</v>
      </c>
      <c r="K81">
        <v>40</v>
      </c>
      <c r="L81">
        <v>5</v>
      </c>
      <c r="M81" s="5">
        <v>44806</v>
      </c>
      <c r="N81" t="s">
        <v>20</v>
      </c>
      <c r="O81">
        <v>10</v>
      </c>
      <c r="P81">
        <v>5</v>
      </c>
      <c r="Q81" s="6" t="s">
        <v>17</v>
      </c>
      <c r="R81">
        <v>0</v>
      </c>
    </row>
    <row r="82" spans="1:18" x14ac:dyDescent="0.3">
      <c r="A82">
        <v>41</v>
      </c>
      <c r="B82">
        <v>5</v>
      </c>
      <c r="C82" s="5">
        <v>44779</v>
      </c>
      <c r="D82" s="5" t="s">
        <v>19</v>
      </c>
      <c r="E82" s="4">
        <v>10</v>
      </c>
      <c r="F82">
        <v>10</v>
      </c>
      <c r="G82" s="6" t="s">
        <v>7</v>
      </c>
      <c r="H82">
        <v>0</v>
      </c>
      <c r="K82">
        <v>41</v>
      </c>
      <c r="L82">
        <v>5</v>
      </c>
      <c r="M82" s="5">
        <v>44806</v>
      </c>
      <c r="N82" t="s">
        <v>20</v>
      </c>
      <c r="O82">
        <v>10</v>
      </c>
      <c r="P82">
        <v>6</v>
      </c>
      <c r="Q82" s="6" t="s">
        <v>7</v>
      </c>
      <c r="R82">
        <v>3</v>
      </c>
    </row>
    <row r="83" spans="1:18" x14ac:dyDescent="0.3">
      <c r="A83">
        <v>41</v>
      </c>
      <c r="B83">
        <v>5</v>
      </c>
      <c r="C83" s="5">
        <v>44779</v>
      </c>
      <c r="D83" s="5" t="s">
        <v>19</v>
      </c>
      <c r="E83" s="4">
        <v>10</v>
      </c>
      <c r="F83">
        <v>10</v>
      </c>
      <c r="G83" s="6" t="s">
        <v>17</v>
      </c>
      <c r="H83">
        <v>0</v>
      </c>
      <c r="K83">
        <v>41</v>
      </c>
      <c r="L83">
        <v>5</v>
      </c>
      <c r="M83" s="5">
        <v>44806</v>
      </c>
      <c r="N83" t="s">
        <v>20</v>
      </c>
      <c r="O83">
        <v>10</v>
      </c>
      <c r="P83">
        <v>6</v>
      </c>
      <c r="Q83" s="6" t="s">
        <v>17</v>
      </c>
      <c r="R83">
        <v>1</v>
      </c>
    </row>
    <row r="84" spans="1:18" x14ac:dyDescent="0.3">
      <c r="A84">
        <v>42</v>
      </c>
      <c r="B84">
        <v>6</v>
      </c>
      <c r="C84" s="5">
        <v>44789</v>
      </c>
      <c r="D84" s="5" t="s">
        <v>19</v>
      </c>
      <c r="E84" s="4">
        <v>10</v>
      </c>
      <c r="F84">
        <v>1</v>
      </c>
      <c r="G84" s="6" t="s">
        <v>7</v>
      </c>
      <c r="H84">
        <v>0</v>
      </c>
      <c r="K84">
        <v>42</v>
      </c>
      <c r="L84">
        <v>5</v>
      </c>
      <c r="M84" s="5">
        <v>44806</v>
      </c>
      <c r="N84" t="s">
        <v>20</v>
      </c>
      <c r="O84">
        <v>10</v>
      </c>
      <c r="P84">
        <v>7</v>
      </c>
      <c r="Q84" s="6" t="s">
        <v>7</v>
      </c>
      <c r="R84">
        <v>2</v>
      </c>
    </row>
    <row r="85" spans="1:18" x14ac:dyDescent="0.3">
      <c r="A85">
        <v>42</v>
      </c>
      <c r="B85">
        <v>6</v>
      </c>
      <c r="C85" s="5">
        <v>44789</v>
      </c>
      <c r="D85" s="5" t="s">
        <v>19</v>
      </c>
      <c r="E85" s="4">
        <v>10</v>
      </c>
      <c r="F85">
        <v>1</v>
      </c>
      <c r="G85" s="6" t="s">
        <v>17</v>
      </c>
      <c r="H85">
        <v>2</v>
      </c>
      <c r="K85">
        <v>42</v>
      </c>
      <c r="L85">
        <v>5</v>
      </c>
      <c r="M85" s="5">
        <v>44806</v>
      </c>
      <c r="N85" t="s">
        <v>20</v>
      </c>
      <c r="O85">
        <v>10</v>
      </c>
      <c r="P85">
        <v>7</v>
      </c>
      <c r="Q85" s="6" t="s">
        <v>17</v>
      </c>
      <c r="R85">
        <v>2</v>
      </c>
    </row>
    <row r="86" spans="1:18" x14ac:dyDescent="0.3">
      <c r="A86">
        <v>43</v>
      </c>
      <c r="B86">
        <v>6</v>
      </c>
      <c r="C86" s="5">
        <v>44789</v>
      </c>
      <c r="D86" s="5" t="s">
        <v>19</v>
      </c>
      <c r="E86" s="4">
        <v>10</v>
      </c>
      <c r="F86">
        <v>2</v>
      </c>
      <c r="G86" s="6" t="s">
        <v>7</v>
      </c>
      <c r="H86">
        <v>1</v>
      </c>
      <c r="K86">
        <v>43</v>
      </c>
      <c r="L86">
        <v>5</v>
      </c>
      <c r="M86" s="5">
        <v>44806</v>
      </c>
      <c r="N86" t="s">
        <v>20</v>
      </c>
      <c r="O86">
        <v>10</v>
      </c>
      <c r="P86">
        <v>8</v>
      </c>
      <c r="Q86" s="6" t="s">
        <v>7</v>
      </c>
      <c r="R86">
        <v>0</v>
      </c>
    </row>
    <row r="87" spans="1:18" x14ac:dyDescent="0.3">
      <c r="A87">
        <v>43</v>
      </c>
      <c r="B87">
        <v>6</v>
      </c>
      <c r="C87" s="5">
        <v>44789</v>
      </c>
      <c r="D87" s="5" t="s">
        <v>19</v>
      </c>
      <c r="E87" s="4">
        <v>10</v>
      </c>
      <c r="F87">
        <v>2</v>
      </c>
      <c r="G87" s="6" t="s">
        <v>17</v>
      </c>
      <c r="H87">
        <v>6</v>
      </c>
      <c r="K87">
        <v>43</v>
      </c>
      <c r="L87">
        <v>5</v>
      </c>
      <c r="M87" s="5">
        <v>44806</v>
      </c>
      <c r="N87" t="s">
        <v>20</v>
      </c>
      <c r="O87">
        <v>10</v>
      </c>
      <c r="P87">
        <v>8</v>
      </c>
      <c r="Q87" s="6" t="s">
        <v>17</v>
      </c>
      <c r="R87">
        <v>0</v>
      </c>
    </row>
    <row r="88" spans="1:18" x14ac:dyDescent="0.3">
      <c r="A88">
        <v>44</v>
      </c>
      <c r="B88">
        <v>6</v>
      </c>
      <c r="C88" s="5">
        <v>44789</v>
      </c>
      <c r="D88" s="5" t="s">
        <v>19</v>
      </c>
      <c r="E88" s="4">
        <v>10</v>
      </c>
      <c r="F88">
        <v>3</v>
      </c>
      <c r="G88" s="6" t="s">
        <v>7</v>
      </c>
      <c r="H88">
        <v>0</v>
      </c>
      <c r="K88">
        <v>44</v>
      </c>
      <c r="L88">
        <v>5</v>
      </c>
      <c r="M88" s="5">
        <v>44806</v>
      </c>
      <c r="N88" t="s">
        <v>20</v>
      </c>
      <c r="O88">
        <v>10</v>
      </c>
      <c r="P88">
        <v>9</v>
      </c>
      <c r="Q88" s="6" t="s">
        <v>7</v>
      </c>
      <c r="R88">
        <v>0</v>
      </c>
    </row>
    <row r="89" spans="1:18" x14ac:dyDescent="0.3">
      <c r="A89">
        <v>44</v>
      </c>
      <c r="B89">
        <v>6</v>
      </c>
      <c r="C89" s="5">
        <v>44789</v>
      </c>
      <c r="D89" s="5" t="s">
        <v>19</v>
      </c>
      <c r="E89" s="4">
        <v>10</v>
      </c>
      <c r="F89">
        <v>3</v>
      </c>
      <c r="G89" s="6" t="s">
        <v>17</v>
      </c>
      <c r="H89">
        <v>1</v>
      </c>
      <c r="K89">
        <v>44</v>
      </c>
      <c r="L89">
        <v>5</v>
      </c>
      <c r="M89" s="5">
        <v>44806</v>
      </c>
      <c r="N89" t="s">
        <v>20</v>
      </c>
      <c r="O89">
        <v>10</v>
      </c>
      <c r="P89">
        <v>9</v>
      </c>
      <c r="Q89" s="6" t="s">
        <v>17</v>
      </c>
      <c r="R89">
        <v>0</v>
      </c>
    </row>
    <row r="90" spans="1:18" x14ac:dyDescent="0.3">
      <c r="A90">
        <v>45</v>
      </c>
      <c r="B90">
        <v>6</v>
      </c>
      <c r="C90" s="5">
        <v>44789</v>
      </c>
      <c r="D90" s="5" t="s">
        <v>19</v>
      </c>
      <c r="E90" s="4">
        <v>10</v>
      </c>
      <c r="F90">
        <v>4</v>
      </c>
      <c r="G90" s="6" t="s">
        <v>7</v>
      </c>
      <c r="H90">
        <v>0</v>
      </c>
      <c r="K90">
        <v>45</v>
      </c>
      <c r="L90">
        <v>5</v>
      </c>
      <c r="M90" s="5">
        <v>44806</v>
      </c>
      <c r="N90" t="s">
        <v>20</v>
      </c>
      <c r="O90">
        <v>10</v>
      </c>
      <c r="P90">
        <v>10</v>
      </c>
      <c r="Q90" s="6" t="s">
        <v>7</v>
      </c>
      <c r="R90">
        <v>0</v>
      </c>
    </row>
    <row r="91" spans="1:18" x14ac:dyDescent="0.3">
      <c r="A91">
        <v>45</v>
      </c>
      <c r="B91">
        <v>6</v>
      </c>
      <c r="C91" s="5">
        <v>44789</v>
      </c>
      <c r="D91" s="5" t="s">
        <v>19</v>
      </c>
      <c r="E91" s="4">
        <v>10</v>
      </c>
      <c r="F91">
        <v>4</v>
      </c>
      <c r="G91" s="6" t="s">
        <v>17</v>
      </c>
      <c r="H91">
        <v>0</v>
      </c>
      <c r="K91">
        <v>45</v>
      </c>
      <c r="L91">
        <v>5</v>
      </c>
      <c r="M91" s="5">
        <v>44806</v>
      </c>
      <c r="N91" t="s">
        <v>20</v>
      </c>
      <c r="O91">
        <v>10</v>
      </c>
      <c r="P91">
        <v>10</v>
      </c>
      <c r="Q91" s="6" t="s">
        <v>17</v>
      </c>
      <c r="R91">
        <v>0</v>
      </c>
    </row>
    <row r="92" spans="1:18" x14ac:dyDescent="0.3">
      <c r="A92">
        <v>46</v>
      </c>
      <c r="B92">
        <v>6</v>
      </c>
      <c r="C92" s="5">
        <v>44789</v>
      </c>
      <c r="D92" s="5" t="s">
        <v>19</v>
      </c>
      <c r="E92" s="4">
        <v>10</v>
      </c>
      <c r="F92">
        <v>5</v>
      </c>
      <c r="G92" s="6" t="s">
        <v>7</v>
      </c>
      <c r="H92">
        <v>1</v>
      </c>
      <c r="K92">
        <v>46</v>
      </c>
      <c r="L92">
        <v>6</v>
      </c>
      <c r="M92" s="5">
        <v>44816</v>
      </c>
      <c r="N92" t="s">
        <v>20</v>
      </c>
      <c r="O92">
        <v>10</v>
      </c>
      <c r="P92">
        <v>1</v>
      </c>
      <c r="Q92" s="6" t="s">
        <v>7</v>
      </c>
      <c r="R92">
        <v>1</v>
      </c>
    </row>
    <row r="93" spans="1:18" x14ac:dyDescent="0.3">
      <c r="A93">
        <v>46</v>
      </c>
      <c r="B93">
        <v>6</v>
      </c>
      <c r="C93" s="5">
        <v>44789</v>
      </c>
      <c r="D93" s="5" t="s">
        <v>19</v>
      </c>
      <c r="E93" s="4">
        <v>10</v>
      </c>
      <c r="F93">
        <v>5</v>
      </c>
      <c r="G93" s="6" t="s">
        <v>17</v>
      </c>
      <c r="H93">
        <v>0</v>
      </c>
      <c r="K93">
        <v>46</v>
      </c>
      <c r="L93">
        <v>6</v>
      </c>
      <c r="M93" s="5">
        <v>44816</v>
      </c>
      <c r="N93" t="s">
        <v>20</v>
      </c>
      <c r="O93">
        <v>10</v>
      </c>
      <c r="P93">
        <v>1</v>
      </c>
      <c r="Q93" s="6" t="s">
        <v>17</v>
      </c>
      <c r="R93">
        <v>4</v>
      </c>
    </row>
    <row r="94" spans="1:18" x14ac:dyDescent="0.3">
      <c r="A94">
        <v>47</v>
      </c>
      <c r="B94">
        <v>6</v>
      </c>
      <c r="C94" s="5">
        <v>44789</v>
      </c>
      <c r="D94" s="5" t="s">
        <v>19</v>
      </c>
      <c r="E94" s="4">
        <v>10</v>
      </c>
      <c r="F94">
        <v>6</v>
      </c>
      <c r="G94" s="6" t="s">
        <v>7</v>
      </c>
      <c r="H94">
        <v>0</v>
      </c>
      <c r="K94">
        <v>47</v>
      </c>
      <c r="L94">
        <v>6</v>
      </c>
      <c r="M94" s="5">
        <v>44816</v>
      </c>
      <c r="N94" t="s">
        <v>20</v>
      </c>
      <c r="O94">
        <v>10</v>
      </c>
      <c r="P94">
        <v>2</v>
      </c>
      <c r="Q94" s="6" t="s">
        <v>7</v>
      </c>
      <c r="R94">
        <v>1</v>
      </c>
    </row>
    <row r="95" spans="1:18" x14ac:dyDescent="0.3">
      <c r="A95">
        <v>47</v>
      </c>
      <c r="B95">
        <v>6</v>
      </c>
      <c r="C95" s="5">
        <v>44789</v>
      </c>
      <c r="D95" s="5" t="s">
        <v>19</v>
      </c>
      <c r="E95" s="4">
        <v>10</v>
      </c>
      <c r="F95">
        <v>6</v>
      </c>
      <c r="G95" s="6" t="s">
        <v>17</v>
      </c>
      <c r="H95">
        <v>1</v>
      </c>
      <c r="K95">
        <v>47</v>
      </c>
      <c r="L95">
        <v>6</v>
      </c>
      <c r="M95" s="5">
        <v>44816</v>
      </c>
      <c r="N95" t="s">
        <v>20</v>
      </c>
      <c r="O95">
        <v>10</v>
      </c>
      <c r="P95">
        <v>2</v>
      </c>
      <c r="Q95" s="6" t="s">
        <v>17</v>
      </c>
      <c r="R95">
        <v>1</v>
      </c>
    </row>
    <row r="96" spans="1:18" x14ac:dyDescent="0.3">
      <c r="A96">
        <v>48</v>
      </c>
      <c r="B96">
        <v>6</v>
      </c>
      <c r="C96" s="5">
        <v>44789</v>
      </c>
      <c r="D96" s="5" t="s">
        <v>19</v>
      </c>
      <c r="E96" s="4">
        <v>10</v>
      </c>
      <c r="F96">
        <v>7</v>
      </c>
      <c r="G96" s="6" t="s">
        <v>7</v>
      </c>
      <c r="H96">
        <v>0</v>
      </c>
      <c r="K96">
        <v>48</v>
      </c>
      <c r="L96">
        <v>6</v>
      </c>
      <c r="M96" s="5">
        <v>44816</v>
      </c>
      <c r="N96" t="s">
        <v>20</v>
      </c>
      <c r="O96">
        <v>10</v>
      </c>
      <c r="P96">
        <v>3</v>
      </c>
      <c r="Q96" s="6" t="s">
        <v>7</v>
      </c>
      <c r="R96">
        <v>2</v>
      </c>
    </row>
    <row r="97" spans="1:18" x14ac:dyDescent="0.3">
      <c r="A97">
        <v>48</v>
      </c>
      <c r="B97">
        <v>6</v>
      </c>
      <c r="C97" s="5">
        <v>44789</v>
      </c>
      <c r="D97" s="5" t="s">
        <v>19</v>
      </c>
      <c r="E97" s="4">
        <v>10</v>
      </c>
      <c r="F97">
        <v>7</v>
      </c>
      <c r="G97" s="6" t="s">
        <v>17</v>
      </c>
      <c r="H97">
        <v>0</v>
      </c>
      <c r="K97">
        <v>48</v>
      </c>
      <c r="L97">
        <v>6</v>
      </c>
      <c r="M97" s="5">
        <v>44816</v>
      </c>
      <c r="N97" t="s">
        <v>20</v>
      </c>
      <c r="O97">
        <v>10</v>
      </c>
      <c r="P97">
        <v>3</v>
      </c>
      <c r="Q97" s="6" t="s">
        <v>17</v>
      </c>
      <c r="R97">
        <v>1</v>
      </c>
    </row>
    <row r="98" spans="1:18" x14ac:dyDescent="0.3">
      <c r="A98">
        <v>49</v>
      </c>
      <c r="B98">
        <v>6</v>
      </c>
      <c r="C98" s="5">
        <v>44789</v>
      </c>
      <c r="D98" s="5" t="s">
        <v>19</v>
      </c>
      <c r="E98" s="4">
        <v>10</v>
      </c>
      <c r="F98">
        <v>8</v>
      </c>
      <c r="G98" s="6" t="s">
        <v>7</v>
      </c>
      <c r="H98">
        <v>0</v>
      </c>
      <c r="K98">
        <v>49</v>
      </c>
      <c r="L98">
        <v>6</v>
      </c>
      <c r="M98" s="5">
        <v>44816</v>
      </c>
      <c r="N98" t="s">
        <v>20</v>
      </c>
      <c r="O98">
        <v>10</v>
      </c>
      <c r="P98">
        <v>4</v>
      </c>
      <c r="Q98" s="6" t="s">
        <v>7</v>
      </c>
      <c r="R98">
        <v>3</v>
      </c>
    </row>
    <row r="99" spans="1:18" x14ac:dyDescent="0.3">
      <c r="A99">
        <v>49</v>
      </c>
      <c r="B99">
        <v>6</v>
      </c>
      <c r="C99" s="5">
        <v>44789</v>
      </c>
      <c r="D99" s="5" t="s">
        <v>19</v>
      </c>
      <c r="E99" s="4">
        <v>10</v>
      </c>
      <c r="F99">
        <v>8</v>
      </c>
      <c r="G99" s="6" t="s">
        <v>17</v>
      </c>
      <c r="H99">
        <v>1</v>
      </c>
      <c r="K99">
        <v>49</v>
      </c>
      <c r="L99">
        <v>6</v>
      </c>
      <c r="M99" s="5">
        <v>44816</v>
      </c>
      <c r="N99" t="s">
        <v>20</v>
      </c>
      <c r="O99">
        <v>10</v>
      </c>
      <c r="P99">
        <v>4</v>
      </c>
      <c r="Q99" s="6" t="s">
        <v>17</v>
      </c>
      <c r="R99">
        <v>0</v>
      </c>
    </row>
    <row r="100" spans="1:18" x14ac:dyDescent="0.3">
      <c r="A100">
        <v>50</v>
      </c>
      <c r="B100">
        <v>6</v>
      </c>
      <c r="C100" s="5">
        <v>44789</v>
      </c>
      <c r="D100" s="5" t="s">
        <v>19</v>
      </c>
      <c r="E100" s="4">
        <v>10</v>
      </c>
      <c r="F100">
        <v>9</v>
      </c>
      <c r="G100" s="6" t="s">
        <v>7</v>
      </c>
      <c r="H100">
        <v>1</v>
      </c>
      <c r="K100">
        <v>50</v>
      </c>
      <c r="L100">
        <v>6</v>
      </c>
      <c r="M100" s="5">
        <v>44816</v>
      </c>
      <c r="N100" t="s">
        <v>20</v>
      </c>
      <c r="O100">
        <v>10</v>
      </c>
      <c r="P100">
        <v>5</v>
      </c>
      <c r="Q100" s="6" t="s">
        <v>7</v>
      </c>
      <c r="R100">
        <v>2</v>
      </c>
    </row>
    <row r="101" spans="1:18" x14ac:dyDescent="0.3">
      <c r="A101">
        <v>50</v>
      </c>
      <c r="B101">
        <v>6</v>
      </c>
      <c r="C101" s="5">
        <v>44789</v>
      </c>
      <c r="D101" s="5" t="s">
        <v>19</v>
      </c>
      <c r="E101" s="4">
        <v>10</v>
      </c>
      <c r="F101">
        <v>9</v>
      </c>
      <c r="G101" s="6" t="s">
        <v>17</v>
      </c>
      <c r="H101">
        <v>1</v>
      </c>
      <c r="K101">
        <v>50</v>
      </c>
      <c r="L101">
        <v>6</v>
      </c>
      <c r="M101" s="5">
        <v>44816</v>
      </c>
      <c r="N101" t="s">
        <v>20</v>
      </c>
      <c r="O101">
        <v>10</v>
      </c>
      <c r="P101">
        <v>5</v>
      </c>
      <c r="Q101" s="6" t="s">
        <v>17</v>
      </c>
      <c r="R101">
        <v>5</v>
      </c>
    </row>
    <row r="102" spans="1:18" x14ac:dyDescent="0.3">
      <c r="A102">
        <v>51</v>
      </c>
      <c r="B102">
        <v>6</v>
      </c>
      <c r="C102" s="5">
        <v>44789</v>
      </c>
      <c r="D102" s="5" t="s">
        <v>19</v>
      </c>
      <c r="E102" s="4">
        <v>10</v>
      </c>
      <c r="F102">
        <v>10</v>
      </c>
      <c r="G102" s="6" t="s">
        <v>7</v>
      </c>
      <c r="H102">
        <v>0</v>
      </c>
      <c r="K102">
        <v>51</v>
      </c>
      <c r="L102">
        <v>6</v>
      </c>
      <c r="M102" s="5">
        <v>44816</v>
      </c>
      <c r="N102" t="s">
        <v>20</v>
      </c>
      <c r="O102">
        <v>10</v>
      </c>
      <c r="P102">
        <v>6</v>
      </c>
      <c r="Q102" s="6" t="s">
        <v>7</v>
      </c>
      <c r="R102">
        <v>0</v>
      </c>
    </row>
    <row r="103" spans="1:18" x14ac:dyDescent="0.3">
      <c r="A103">
        <v>51</v>
      </c>
      <c r="B103">
        <v>6</v>
      </c>
      <c r="C103" s="5">
        <v>44789</v>
      </c>
      <c r="D103" s="5" t="s">
        <v>19</v>
      </c>
      <c r="E103" s="4">
        <v>10</v>
      </c>
      <c r="F103">
        <v>10</v>
      </c>
      <c r="G103" s="6" t="s">
        <v>17</v>
      </c>
      <c r="H103">
        <v>0</v>
      </c>
      <c r="K103">
        <v>51</v>
      </c>
      <c r="L103">
        <v>6</v>
      </c>
      <c r="M103" s="5">
        <v>44816</v>
      </c>
      <c r="N103" t="s">
        <v>20</v>
      </c>
      <c r="O103">
        <v>10</v>
      </c>
      <c r="P103">
        <v>6</v>
      </c>
      <c r="Q103" s="6" t="s">
        <v>17</v>
      </c>
      <c r="R103">
        <v>2</v>
      </c>
    </row>
    <row r="104" spans="1:18" x14ac:dyDescent="0.3">
      <c r="A104">
        <v>52</v>
      </c>
      <c r="B104">
        <v>7</v>
      </c>
      <c r="C104" s="5">
        <v>44796</v>
      </c>
      <c r="D104" s="5" t="s">
        <v>19</v>
      </c>
      <c r="E104" s="4">
        <v>10</v>
      </c>
      <c r="F104">
        <v>1</v>
      </c>
      <c r="G104" s="6" t="s">
        <v>7</v>
      </c>
      <c r="H104">
        <v>0</v>
      </c>
      <c r="K104">
        <v>52</v>
      </c>
      <c r="L104">
        <v>6</v>
      </c>
      <c r="M104" s="5">
        <v>44816</v>
      </c>
      <c r="N104" t="s">
        <v>20</v>
      </c>
      <c r="O104">
        <v>10</v>
      </c>
      <c r="P104">
        <v>7</v>
      </c>
      <c r="Q104" s="6" t="s">
        <v>7</v>
      </c>
      <c r="R104">
        <v>0</v>
      </c>
    </row>
    <row r="105" spans="1:18" x14ac:dyDescent="0.3">
      <c r="A105">
        <v>52</v>
      </c>
      <c r="B105">
        <v>7</v>
      </c>
      <c r="C105" s="5">
        <v>44796</v>
      </c>
      <c r="D105" s="5" t="s">
        <v>19</v>
      </c>
      <c r="E105" s="4">
        <v>10</v>
      </c>
      <c r="F105">
        <v>1</v>
      </c>
      <c r="G105" s="6" t="s">
        <v>17</v>
      </c>
      <c r="H105">
        <v>4</v>
      </c>
      <c r="K105">
        <v>52</v>
      </c>
      <c r="L105">
        <v>6</v>
      </c>
      <c r="M105" s="5">
        <v>44816</v>
      </c>
      <c r="N105" t="s">
        <v>20</v>
      </c>
      <c r="O105">
        <v>10</v>
      </c>
      <c r="P105">
        <v>7</v>
      </c>
      <c r="Q105" s="6" t="s">
        <v>17</v>
      </c>
      <c r="R105">
        <v>2</v>
      </c>
    </row>
    <row r="106" spans="1:18" x14ac:dyDescent="0.3">
      <c r="A106">
        <v>53</v>
      </c>
      <c r="B106">
        <v>7</v>
      </c>
      <c r="C106" s="5">
        <v>44796</v>
      </c>
      <c r="D106" s="5" t="s">
        <v>19</v>
      </c>
      <c r="E106" s="4">
        <v>10</v>
      </c>
      <c r="F106">
        <v>2</v>
      </c>
      <c r="G106" s="6" t="s">
        <v>7</v>
      </c>
      <c r="H106">
        <v>0</v>
      </c>
      <c r="K106">
        <v>53</v>
      </c>
      <c r="L106">
        <v>6</v>
      </c>
      <c r="M106" s="5">
        <v>44816</v>
      </c>
      <c r="N106" t="s">
        <v>20</v>
      </c>
      <c r="O106">
        <v>10</v>
      </c>
      <c r="P106">
        <v>8</v>
      </c>
      <c r="Q106" s="6" t="s">
        <v>7</v>
      </c>
      <c r="R106">
        <v>0</v>
      </c>
    </row>
    <row r="107" spans="1:18" x14ac:dyDescent="0.3">
      <c r="A107">
        <v>53</v>
      </c>
      <c r="B107">
        <v>7</v>
      </c>
      <c r="C107" s="5">
        <v>44796</v>
      </c>
      <c r="D107" s="5" t="s">
        <v>19</v>
      </c>
      <c r="E107" s="4">
        <v>10</v>
      </c>
      <c r="F107">
        <v>2</v>
      </c>
      <c r="G107" s="6" t="s">
        <v>17</v>
      </c>
      <c r="H107">
        <v>0</v>
      </c>
      <c r="K107">
        <v>53</v>
      </c>
      <c r="L107">
        <v>6</v>
      </c>
      <c r="M107" s="5">
        <v>44816</v>
      </c>
      <c r="N107" t="s">
        <v>20</v>
      </c>
      <c r="O107">
        <v>10</v>
      </c>
      <c r="P107">
        <v>8</v>
      </c>
      <c r="Q107" s="6" t="s">
        <v>17</v>
      </c>
      <c r="R107">
        <v>0</v>
      </c>
    </row>
    <row r="108" spans="1:18" x14ac:dyDescent="0.3">
      <c r="A108">
        <v>54</v>
      </c>
      <c r="B108">
        <v>7</v>
      </c>
      <c r="C108" s="5">
        <v>44796</v>
      </c>
      <c r="D108" s="5" t="s">
        <v>19</v>
      </c>
      <c r="E108" s="4">
        <v>10</v>
      </c>
      <c r="F108">
        <v>3</v>
      </c>
      <c r="G108" s="6" t="s">
        <v>7</v>
      </c>
      <c r="H108">
        <v>0</v>
      </c>
      <c r="K108">
        <v>54</v>
      </c>
      <c r="L108">
        <v>6</v>
      </c>
      <c r="M108" s="5">
        <v>44816</v>
      </c>
      <c r="N108" t="s">
        <v>20</v>
      </c>
      <c r="O108">
        <v>10</v>
      </c>
      <c r="P108">
        <v>9</v>
      </c>
      <c r="Q108" s="6" t="s">
        <v>7</v>
      </c>
      <c r="R108">
        <v>2</v>
      </c>
    </row>
    <row r="109" spans="1:18" x14ac:dyDescent="0.3">
      <c r="A109">
        <v>54</v>
      </c>
      <c r="B109">
        <v>7</v>
      </c>
      <c r="C109" s="5">
        <v>44796</v>
      </c>
      <c r="D109" s="5" t="s">
        <v>19</v>
      </c>
      <c r="E109" s="4">
        <v>10</v>
      </c>
      <c r="F109">
        <v>3</v>
      </c>
      <c r="G109" s="6" t="s">
        <v>17</v>
      </c>
      <c r="H109">
        <v>1</v>
      </c>
      <c r="K109">
        <v>54</v>
      </c>
      <c r="L109">
        <v>6</v>
      </c>
      <c r="M109" s="5">
        <v>44816</v>
      </c>
      <c r="N109" t="s">
        <v>20</v>
      </c>
      <c r="O109">
        <v>10</v>
      </c>
      <c r="P109">
        <v>9</v>
      </c>
      <c r="Q109" s="6" t="s">
        <v>17</v>
      </c>
      <c r="R109">
        <v>3</v>
      </c>
    </row>
    <row r="110" spans="1:18" x14ac:dyDescent="0.3">
      <c r="A110">
        <v>55</v>
      </c>
      <c r="B110">
        <v>7</v>
      </c>
      <c r="C110" s="5">
        <v>44796</v>
      </c>
      <c r="D110" s="5" t="s">
        <v>19</v>
      </c>
      <c r="E110" s="4">
        <v>10</v>
      </c>
      <c r="F110">
        <v>4</v>
      </c>
      <c r="G110" s="6" t="s">
        <v>7</v>
      </c>
      <c r="H110">
        <v>0</v>
      </c>
      <c r="K110">
        <v>55</v>
      </c>
      <c r="L110">
        <v>6</v>
      </c>
      <c r="M110" s="5">
        <v>44816</v>
      </c>
      <c r="N110" t="s">
        <v>20</v>
      </c>
      <c r="O110">
        <v>10</v>
      </c>
      <c r="P110">
        <v>10</v>
      </c>
      <c r="Q110" s="6" t="s">
        <v>7</v>
      </c>
      <c r="R110">
        <v>0</v>
      </c>
    </row>
    <row r="111" spans="1:18" x14ac:dyDescent="0.3">
      <c r="A111">
        <v>55</v>
      </c>
      <c r="B111">
        <v>7</v>
      </c>
      <c r="C111" s="5">
        <v>44796</v>
      </c>
      <c r="D111" s="5" t="s">
        <v>19</v>
      </c>
      <c r="E111" s="4">
        <v>10</v>
      </c>
      <c r="F111">
        <v>4</v>
      </c>
      <c r="G111" s="6" t="s">
        <v>17</v>
      </c>
      <c r="H111">
        <v>1</v>
      </c>
      <c r="K111">
        <v>55</v>
      </c>
      <c r="L111">
        <v>6</v>
      </c>
      <c r="M111" s="5">
        <v>44816</v>
      </c>
      <c r="N111" t="s">
        <v>20</v>
      </c>
      <c r="O111">
        <v>10</v>
      </c>
      <c r="P111">
        <v>10</v>
      </c>
      <c r="Q111" s="6" t="s">
        <v>17</v>
      </c>
      <c r="R111">
        <v>3</v>
      </c>
    </row>
    <row r="112" spans="1:18" x14ac:dyDescent="0.3">
      <c r="A112">
        <v>56</v>
      </c>
      <c r="B112">
        <v>7</v>
      </c>
      <c r="C112" s="5">
        <v>44796</v>
      </c>
      <c r="D112" s="5" t="s">
        <v>19</v>
      </c>
      <c r="E112" s="4">
        <v>10</v>
      </c>
      <c r="F112">
        <v>5</v>
      </c>
      <c r="G112" s="6" t="s">
        <v>7</v>
      </c>
      <c r="H112">
        <v>2</v>
      </c>
    </row>
    <row r="113" spans="1:8" x14ac:dyDescent="0.3">
      <c r="A113">
        <v>56</v>
      </c>
      <c r="B113">
        <v>7</v>
      </c>
      <c r="C113" s="5">
        <v>44796</v>
      </c>
      <c r="D113" s="5" t="s">
        <v>19</v>
      </c>
      <c r="E113" s="4">
        <v>10</v>
      </c>
      <c r="F113">
        <v>5</v>
      </c>
      <c r="G113" s="6" t="s">
        <v>17</v>
      </c>
      <c r="H113">
        <v>4</v>
      </c>
    </row>
    <row r="114" spans="1:8" x14ac:dyDescent="0.3">
      <c r="A114">
        <v>57</v>
      </c>
      <c r="B114">
        <v>7</v>
      </c>
      <c r="C114" s="5">
        <v>44796</v>
      </c>
      <c r="D114" s="5" t="s">
        <v>19</v>
      </c>
      <c r="E114" s="4">
        <v>10</v>
      </c>
      <c r="F114">
        <v>6</v>
      </c>
      <c r="G114" s="6" t="s">
        <v>7</v>
      </c>
      <c r="H114">
        <v>0</v>
      </c>
    </row>
    <row r="115" spans="1:8" x14ac:dyDescent="0.3">
      <c r="A115">
        <v>57</v>
      </c>
      <c r="B115">
        <v>7</v>
      </c>
      <c r="C115" s="5">
        <v>44796</v>
      </c>
      <c r="D115" s="5" t="s">
        <v>19</v>
      </c>
      <c r="E115" s="4">
        <v>10</v>
      </c>
      <c r="F115">
        <v>6</v>
      </c>
      <c r="G115" s="6" t="s">
        <v>17</v>
      </c>
      <c r="H115">
        <v>2</v>
      </c>
    </row>
    <row r="116" spans="1:8" x14ac:dyDescent="0.3">
      <c r="A116">
        <v>58</v>
      </c>
      <c r="B116">
        <v>7</v>
      </c>
      <c r="C116" s="5">
        <v>44796</v>
      </c>
      <c r="D116" s="5" t="s">
        <v>19</v>
      </c>
      <c r="E116" s="4">
        <v>10</v>
      </c>
      <c r="F116">
        <v>7</v>
      </c>
      <c r="G116" s="6" t="s">
        <v>7</v>
      </c>
      <c r="H116">
        <v>0</v>
      </c>
    </row>
    <row r="117" spans="1:8" x14ac:dyDescent="0.3">
      <c r="A117">
        <v>58</v>
      </c>
      <c r="B117">
        <v>7</v>
      </c>
      <c r="C117" s="5">
        <v>44796</v>
      </c>
      <c r="D117" s="5" t="s">
        <v>19</v>
      </c>
      <c r="E117" s="4">
        <v>10</v>
      </c>
      <c r="F117">
        <v>7</v>
      </c>
      <c r="G117" s="6" t="s">
        <v>17</v>
      </c>
      <c r="H117">
        <v>1</v>
      </c>
    </row>
    <row r="118" spans="1:8" x14ac:dyDescent="0.3">
      <c r="A118">
        <v>59</v>
      </c>
      <c r="B118">
        <v>7</v>
      </c>
      <c r="C118" s="5">
        <v>44796</v>
      </c>
      <c r="D118" s="5" t="s">
        <v>19</v>
      </c>
      <c r="E118" s="4">
        <v>10</v>
      </c>
      <c r="F118">
        <v>8</v>
      </c>
      <c r="G118" s="6" t="s">
        <v>7</v>
      </c>
      <c r="H118">
        <v>0</v>
      </c>
    </row>
    <row r="119" spans="1:8" x14ac:dyDescent="0.3">
      <c r="A119">
        <v>59</v>
      </c>
      <c r="B119">
        <v>7</v>
      </c>
      <c r="C119" s="5">
        <v>44796</v>
      </c>
      <c r="D119" s="5" t="s">
        <v>19</v>
      </c>
      <c r="E119" s="4">
        <v>10</v>
      </c>
      <c r="F119">
        <v>8</v>
      </c>
      <c r="G119" s="6" t="s">
        <v>17</v>
      </c>
      <c r="H119">
        <v>3</v>
      </c>
    </row>
    <row r="120" spans="1:8" x14ac:dyDescent="0.3">
      <c r="A120">
        <v>60</v>
      </c>
      <c r="B120">
        <v>7</v>
      </c>
      <c r="C120" s="5">
        <v>44796</v>
      </c>
      <c r="D120" s="5" t="s">
        <v>19</v>
      </c>
      <c r="E120" s="4">
        <v>10</v>
      </c>
      <c r="F120">
        <v>9</v>
      </c>
      <c r="G120" s="6" t="s">
        <v>7</v>
      </c>
      <c r="H120">
        <v>4</v>
      </c>
    </row>
    <row r="121" spans="1:8" x14ac:dyDescent="0.3">
      <c r="A121">
        <v>60</v>
      </c>
      <c r="B121">
        <v>7</v>
      </c>
      <c r="C121" s="5">
        <v>44796</v>
      </c>
      <c r="D121" s="5" t="s">
        <v>19</v>
      </c>
      <c r="E121" s="4">
        <v>10</v>
      </c>
      <c r="F121">
        <v>9</v>
      </c>
      <c r="G121" s="6" t="s">
        <v>17</v>
      </c>
      <c r="H121">
        <v>4</v>
      </c>
    </row>
    <row r="122" spans="1:8" x14ac:dyDescent="0.3">
      <c r="A122">
        <v>61</v>
      </c>
      <c r="B122">
        <v>7</v>
      </c>
      <c r="C122" s="5">
        <v>44796</v>
      </c>
      <c r="D122" s="5" t="s">
        <v>19</v>
      </c>
      <c r="E122" s="4">
        <v>10</v>
      </c>
      <c r="F122">
        <v>10</v>
      </c>
      <c r="G122" s="6" t="s">
        <v>7</v>
      </c>
      <c r="H122">
        <v>2</v>
      </c>
    </row>
    <row r="123" spans="1:8" x14ac:dyDescent="0.3">
      <c r="A123">
        <v>61</v>
      </c>
      <c r="B123">
        <v>7</v>
      </c>
      <c r="C123" s="5">
        <v>44796</v>
      </c>
      <c r="D123" s="5" t="s">
        <v>19</v>
      </c>
      <c r="E123" s="4">
        <v>10</v>
      </c>
      <c r="F123">
        <v>10</v>
      </c>
      <c r="G123" s="6" t="s">
        <v>17</v>
      </c>
      <c r="H123">
        <v>1</v>
      </c>
    </row>
    <row r="124" spans="1:8" x14ac:dyDescent="0.3">
      <c r="A124">
        <v>62</v>
      </c>
      <c r="B124">
        <v>8</v>
      </c>
      <c r="C124" s="5">
        <v>44802</v>
      </c>
      <c r="D124" s="5" t="s">
        <v>19</v>
      </c>
      <c r="E124" s="4">
        <v>10</v>
      </c>
      <c r="F124">
        <v>1</v>
      </c>
      <c r="G124" s="6" t="s">
        <v>7</v>
      </c>
      <c r="H124">
        <v>1</v>
      </c>
    </row>
    <row r="125" spans="1:8" x14ac:dyDescent="0.3">
      <c r="A125">
        <v>62</v>
      </c>
      <c r="B125">
        <v>8</v>
      </c>
      <c r="C125" s="5">
        <v>44802</v>
      </c>
      <c r="D125" s="5" t="s">
        <v>19</v>
      </c>
      <c r="E125" s="4">
        <v>10</v>
      </c>
      <c r="F125">
        <v>1</v>
      </c>
      <c r="G125" s="6" t="s">
        <v>17</v>
      </c>
      <c r="H125">
        <v>10</v>
      </c>
    </row>
    <row r="126" spans="1:8" x14ac:dyDescent="0.3">
      <c r="A126">
        <v>63</v>
      </c>
      <c r="B126">
        <v>8</v>
      </c>
      <c r="C126" s="5">
        <v>44802</v>
      </c>
      <c r="D126" s="5" t="s">
        <v>19</v>
      </c>
      <c r="E126" s="4">
        <v>10</v>
      </c>
      <c r="F126">
        <v>2</v>
      </c>
      <c r="G126" s="6" t="s">
        <v>7</v>
      </c>
      <c r="H126">
        <v>1</v>
      </c>
    </row>
    <row r="127" spans="1:8" x14ac:dyDescent="0.3">
      <c r="A127">
        <v>63</v>
      </c>
      <c r="B127">
        <v>8</v>
      </c>
      <c r="C127" s="5">
        <v>44802</v>
      </c>
      <c r="D127" s="5" t="s">
        <v>19</v>
      </c>
      <c r="E127" s="4">
        <v>10</v>
      </c>
      <c r="F127">
        <v>2</v>
      </c>
      <c r="G127" s="6" t="s">
        <v>17</v>
      </c>
      <c r="H127">
        <v>3</v>
      </c>
    </row>
    <row r="128" spans="1:8" x14ac:dyDescent="0.3">
      <c r="A128">
        <v>64</v>
      </c>
      <c r="B128">
        <v>8</v>
      </c>
      <c r="C128" s="5">
        <v>44802</v>
      </c>
      <c r="D128" s="5" t="s">
        <v>19</v>
      </c>
      <c r="E128" s="4">
        <v>10</v>
      </c>
      <c r="F128">
        <v>3</v>
      </c>
      <c r="G128" s="6" t="s">
        <v>7</v>
      </c>
      <c r="H128">
        <v>0</v>
      </c>
    </row>
    <row r="129" spans="1:8" x14ac:dyDescent="0.3">
      <c r="A129">
        <v>64</v>
      </c>
      <c r="B129">
        <v>8</v>
      </c>
      <c r="C129" s="5">
        <v>44802</v>
      </c>
      <c r="D129" s="5" t="s">
        <v>19</v>
      </c>
      <c r="E129" s="4">
        <v>10</v>
      </c>
      <c r="F129">
        <v>3</v>
      </c>
      <c r="G129" s="6" t="s">
        <v>17</v>
      </c>
      <c r="H129">
        <v>0</v>
      </c>
    </row>
    <row r="130" spans="1:8" x14ac:dyDescent="0.3">
      <c r="A130">
        <v>65</v>
      </c>
      <c r="B130">
        <v>8</v>
      </c>
      <c r="C130" s="5">
        <v>44802</v>
      </c>
      <c r="D130" s="5" t="s">
        <v>19</v>
      </c>
      <c r="E130" s="4">
        <v>10</v>
      </c>
      <c r="F130">
        <v>4</v>
      </c>
      <c r="G130" s="6" t="s">
        <v>7</v>
      </c>
      <c r="H130">
        <v>2</v>
      </c>
    </row>
    <row r="131" spans="1:8" x14ac:dyDescent="0.3">
      <c r="A131">
        <v>65</v>
      </c>
      <c r="B131">
        <v>8</v>
      </c>
      <c r="C131" s="5">
        <v>44802</v>
      </c>
      <c r="D131" s="5" t="s">
        <v>19</v>
      </c>
      <c r="E131" s="4">
        <v>10</v>
      </c>
      <c r="F131">
        <v>4</v>
      </c>
      <c r="G131" s="6" t="s">
        <v>17</v>
      </c>
      <c r="H131">
        <v>0</v>
      </c>
    </row>
    <row r="132" spans="1:8" x14ac:dyDescent="0.3">
      <c r="A132">
        <v>66</v>
      </c>
      <c r="B132">
        <v>8</v>
      </c>
      <c r="C132" s="5">
        <v>44802</v>
      </c>
      <c r="D132" s="5" t="s">
        <v>19</v>
      </c>
      <c r="E132" s="4">
        <v>10</v>
      </c>
      <c r="F132">
        <v>5</v>
      </c>
      <c r="G132" s="6" t="s">
        <v>7</v>
      </c>
      <c r="H132">
        <v>0</v>
      </c>
    </row>
    <row r="133" spans="1:8" x14ac:dyDescent="0.3">
      <c r="A133">
        <v>66</v>
      </c>
      <c r="B133">
        <v>8</v>
      </c>
      <c r="C133" s="5">
        <v>44802</v>
      </c>
      <c r="D133" s="5" t="s">
        <v>19</v>
      </c>
      <c r="E133" s="4">
        <v>10</v>
      </c>
      <c r="F133">
        <v>5</v>
      </c>
      <c r="G133" s="6" t="s">
        <v>17</v>
      </c>
      <c r="H133">
        <v>0</v>
      </c>
    </row>
    <row r="134" spans="1:8" x14ac:dyDescent="0.3">
      <c r="A134">
        <v>67</v>
      </c>
      <c r="B134">
        <v>8</v>
      </c>
      <c r="C134" s="5">
        <v>44802</v>
      </c>
      <c r="D134" s="5" t="s">
        <v>19</v>
      </c>
      <c r="E134" s="4">
        <v>10</v>
      </c>
      <c r="F134">
        <v>6</v>
      </c>
      <c r="G134" s="6" t="s">
        <v>7</v>
      </c>
      <c r="H134">
        <v>0</v>
      </c>
    </row>
    <row r="135" spans="1:8" x14ac:dyDescent="0.3">
      <c r="A135">
        <v>67</v>
      </c>
      <c r="B135">
        <v>8</v>
      </c>
      <c r="C135" s="5">
        <v>44802</v>
      </c>
      <c r="D135" s="5" t="s">
        <v>19</v>
      </c>
      <c r="E135" s="4">
        <v>10</v>
      </c>
      <c r="F135">
        <v>6</v>
      </c>
      <c r="G135" s="6" t="s">
        <v>17</v>
      </c>
      <c r="H135">
        <v>2</v>
      </c>
    </row>
    <row r="136" spans="1:8" x14ac:dyDescent="0.3">
      <c r="A136">
        <v>68</v>
      </c>
      <c r="B136">
        <v>8</v>
      </c>
      <c r="C136" s="5">
        <v>44802</v>
      </c>
      <c r="D136" s="5" t="s">
        <v>19</v>
      </c>
      <c r="E136" s="4">
        <v>10</v>
      </c>
      <c r="F136">
        <v>7</v>
      </c>
      <c r="G136" s="6" t="s">
        <v>7</v>
      </c>
      <c r="H136">
        <v>0</v>
      </c>
    </row>
    <row r="137" spans="1:8" x14ac:dyDescent="0.3">
      <c r="A137">
        <v>68</v>
      </c>
      <c r="B137">
        <v>8</v>
      </c>
      <c r="C137" s="5">
        <v>44802</v>
      </c>
      <c r="D137" s="5" t="s">
        <v>19</v>
      </c>
      <c r="E137" s="4">
        <v>10</v>
      </c>
      <c r="F137">
        <v>7</v>
      </c>
      <c r="G137" s="6" t="s">
        <v>17</v>
      </c>
      <c r="H137">
        <v>0</v>
      </c>
    </row>
    <row r="138" spans="1:8" x14ac:dyDescent="0.3">
      <c r="A138">
        <v>69</v>
      </c>
      <c r="B138">
        <v>8</v>
      </c>
      <c r="C138" s="5">
        <v>44802</v>
      </c>
      <c r="D138" s="5" t="s">
        <v>19</v>
      </c>
      <c r="E138" s="4">
        <v>10</v>
      </c>
      <c r="F138">
        <v>8</v>
      </c>
      <c r="G138" s="6" t="s">
        <v>7</v>
      </c>
      <c r="H138">
        <v>2</v>
      </c>
    </row>
    <row r="139" spans="1:8" x14ac:dyDescent="0.3">
      <c r="A139">
        <v>69</v>
      </c>
      <c r="B139">
        <v>8</v>
      </c>
      <c r="C139" s="5">
        <v>44802</v>
      </c>
      <c r="D139" s="5" t="s">
        <v>19</v>
      </c>
      <c r="E139" s="4">
        <v>10</v>
      </c>
      <c r="F139">
        <v>8</v>
      </c>
      <c r="G139" s="6" t="s">
        <v>17</v>
      </c>
      <c r="H139">
        <v>1</v>
      </c>
    </row>
    <row r="140" spans="1:8" x14ac:dyDescent="0.3">
      <c r="A140">
        <v>70</v>
      </c>
      <c r="B140">
        <v>8</v>
      </c>
      <c r="C140" s="5">
        <v>44802</v>
      </c>
      <c r="D140" s="5" t="s">
        <v>19</v>
      </c>
      <c r="E140" s="4">
        <v>10</v>
      </c>
      <c r="F140">
        <v>9</v>
      </c>
      <c r="G140" s="6" t="s">
        <v>7</v>
      </c>
      <c r="H140">
        <v>1</v>
      </c>
    </row>
    <row r="141" spans="1:8" x14ac:dyDescent="0.3">
      <c r="A141">
        <v>70</v>
      </c>
      <c r="B141">
        <v>8</v>
      </c>
      <c r="C141" s="5">
        <v>44802</v>
      </c>
      <c r="D141" s="5" t="s">
        <v>19</v>
      </c>
      <c r="E141" s="4">
        <v>10</v>
      </c>
      <c r="F141">
        <v>9</v>
      </c>
      <c r="G141" s="6" t="s">
        <v>17</v>
      </c>
      <c r="H141">
        <v>1</v>
      </c>
    </row>
    <row r="142" spans="1:8" x14ac:dyDescent="0.3">
      <c r="A142">
        <v>71</v>
      </c>
      <c r="B142">
        <v>8</v>
      </c>
      <c r="C142" s="5">
        <v>44802</v>
      </c>
      <c r="D142" s="5" t="s">
        <v>19</v>
      </c>
      <c r="E142" s="4">
        <v>10</v>
      </c>
      <c r="F142">
        <v>10</v>
      </c>
      <c r="G142" s="6" t="s">
        <v>7</v>
      </c>
      <c r="H142">
        <v>0</v>
      </c>
    </row>
    <row r="143" spans="1:8" x14ac:dyDescent="0.3">
      <c r="A143">
        <v>71</v>
      </c>
      <c r="B143">
        <v>8</v>
      </c>
      <c r="C143" s="5">
        <v>44802</v>
      </c>
      <c r="D143" s="5" t="s">
        <v>19</v>
      </c>
      <c r="E143" s="4">
        <v>10</v>
      </c>
      <c r="F143">
        <v>10</v>
      </c>
      <c r="G143" s="6" t="s">
        <v>17</v>
      </c>
      <c r="H143">
        <v>2</v>
      </c>
    </row>
    <row r="144" spans="1:8" x14ac:dyDescent="0.3">
      <c r="A144">
        <v>72</v>
      </c>
      <c r="B144">
        <v>9</v>
      </c>
      <c r="C144" s="5">
        <v>44812</v>
      </c>
      <c r="D144" s="5" t="s">
        <v>19</v>
      </c>
      <c r="E144" s="4">
        <v>10</v>
      </c>
      <c r="F144">
        <v>1</v>
      </c>
      <c r="G144" s="6" t="s">
        <v>7</v>
      </c>
      <c r="H144">
        <v>2</v>
      </c>
    </row>
    <row r="145" spans="1:8" x14ac:dyDescent="0.3">
      <c r="A145">
        <v>72</v>
      </c>
      <c r="B145">
        <v>9</v>
      </c>
      <c r="C145" s="5">
        <v>44812</v>
      </c>
      <c r="D145" s="5" t="s">
        <v>19</v>
      </c>
      <c r="E145" s="4">
        <v>10</v>
      </c>
      <c r="F145">
        <v>1</v>
      </c>
      <c r="G145" s="6" t="s">
        <v>17</v>
      </c>
      <c r="H145">
        <v>2</v>
      </c>
    </row>
    <row r="146" spans="1:8" x14ac:dyDescent="0.3">
      <c r="A146">
        <v>73</v>
      </c>
      <c r="B146">
        <v>9</v>
      </c>
      <c r="C146" s="5">
        <v>44812</v>
      </c>
      <c r="D146" s="5" t="s">
        <v>19</v>
      </c>
      <c r="E146" s="4">
        <v>10</v>
      </c>
      <c r="F146">
        <v>2</v>
      </c>
      <c r="G146" s="6" t="s">
        <v>7</v>
      </c>
      <c r="H146">
        <v>1</v>
      </c>
    </row>
    <row r="147" spans="1:8" x14ac:dyDescent="0.3">
      <c r="A147">
        <v>73</v>
      </c>
      <c r="B147">
        <v>9</v>
      </c>
      <c r="C147" s="5">
        <v>44812</v>
      </c>
      <c r="D147" s="5" t="s">
        <v>19</v>
      </c>
      <c r="E147" s="4">
        <v>10</v>
      </c>
      <c r="F147">
        <v>2</v>
      </c>
      <c r="G147" s="6" t="s">
        <v>17</v>
      </c>
      <c r="H147">
        <v>3</v>
      </c>
    </row>
    <row r="148" spans="1:8" x14ac:dyDescent="0.3">
      <c r="A148">
        <v>74</v>
      </c>
      <c r="B148">
        <v>9</v>
      </c>
      <c r="C148" s="5">
        <v>44812</v>
      </c>
      <c r="D148" s="5" t="s">
        <v>19</v>
      </c>
      <c r="E148" s="4">
        <v>10</v>
      </c>
      <c r="F148">
        <v>3</v>
      </c>
      <c r="G148" s="6" t="s">
        <v>7</v>
      </c>
      <c r="H148">
        <v>0</v>
      </c>
    </row>
    <row r="149" spans="1:8" x14ac:dyDescent="0.3">
      <c r="A149">
        <v>74</v>
      </c>
      <c r="B149">
        <v>9</v>
      </c>
      <c r="C149" s="5">
        <v>44812</v>
      </c>
      <c r="D149" s="5" t="s">
        <v>19</v>
      </c>
      <c r="E149" s="4">
        <v>10</v>
      </c>
      <c r="F149">
        <v>3</v>
      </c>
      <c r="G149" s="6" t="s">
        <v>17</v>
      </c>
      <c r="H149">
        <v>1</v>
      </c>
    </row>
    <row r="150" spans="1:8" x14ac:dyDescent="0.3">
      <c r="A150">
        <v>75</v>
      </c>
      <c r="B150">
        <v>9</v>
      </c>
      <c r="C150" s="5">
        <v>44812</v>
      </c>
      <c r="D150" s="5" t="s">
        <v>19</v>
      </c>
      <c r="E150" s="4">
        <v>10</v>
      </c>
      <c r="F150">
        <v>4</v>
      </c>
      <c r="G150" s="6" t="s">
        <v>7</v>
      </c>
      <c r="H150">
        <v>1</v>
      </c>
    </row>
    <row r="151" spans="1:8" x14ac:dyDescent="0.3">
      <c r="A151">
        <v>75</v>
      </c>
      <c r="B151">
        <v>9</v>
      </c>
      <c r="C151" s="5">
        <v>44812</v>
      </c>
      <c r="D151" s="5" t="s">
        <v>19</v>
      </c>
      <c r="E151" s="4">
        <v>10</v>
      </c>
      <c r="F151">
        <v>4</v>
      </c>
      <c r="G151" s="6" t="s">
        <v>17</v>
      </c>
      <c r="H151">
        <v>4</v>
      </c>
    </row>
    <row r="152" spans="1:8" x14ac:dyDescent="0.3">
      <c r="A152">
        <v>76</v>
      </c>
      <c r="B152">
        <v>9</v>
      </c>
      <c r="C152" s="5">
        <v>44812</v>
      </c>
      <c r="D152" s="5" t="s">
        <v>19</v>
      </c>
      <c r="E152" s="4">
        <v>10</v>
      </c>
      <c r="F152">
        <v>5</v>
      </c>
      <c r="G152" s="6" t="s">
        <v>7</v>
      </c>
      <c r="H152">
        <v>2</v>
      </c>
    </row>
    <row r="153" spans="1:8" x14ac:dyDescent="0.3">
      <c r="A153">
        <v>76</v>
      </c>
      <c r="B153">
        <v>9</v>
      </c>
      <c r="C153" s="5">
        <v>44812</v>
      </c>
      <c r="D153" s="5" t="s">
        <v>19</v>
      </c>
      <c r="E153" s="4">
        <v>10</v>
      </c>
      <c r="F153">
        <v>5</v>
      </c>
      <c r="G153" s="6" t="s">
        <v>17</v>
      </c>
      <c r="H153">
        <v>2</v>
      </c>
    </row>
    <row r="154" spans="1:8" x14ac:dyDescent="0.3">
      <c r="A154">
        <v>77</v>
      </c>
      <c r="B154">
        <v>9</v>
      </c>
      <c r="C154" s="5">
        <v>44812</v>
      </c>
      <c r="D154" s="5" t="s">
        <v>19</v>
      </c>
      <c r="E154" s="4">
        <v>10</v>
      </c>
      <c r="F154">
        <v>6</v>
      </c>
      <c r="G154" s="6" t="s">
        <v>7</v>
      </c>
      <c r="H154">
        <v>1</v>
      </c>
    </row>
    <row r="155" spans="1:8" x14ac:dyDescent="0.3">
      <c r="A155">
        <v>77</v>
      </c>
      <c r="B155">
        <v>9</v>
      </c>
      <c r="C155" s="5">
        <v>44812</v>
      </c>
      <c r="D155" s="5" t="s">
        <v>19</v>
      </c>
      <c r="E155" s="4">
        <v>10</v>
      </c>
      <c r="F155">
        <v>6</v>
      </c>
      <c r="G155" s="6" t="s">
        <v>17</v>
      </c>
      <c r="H155">
        <v>5</v>
      </c>
    </row>
    <row r="156" spans="1:8" x14ac:dyDescent="0.3">
      <c r="A156">
        <v>78</v>
      </c>
      <c r="B156">
        <v>9</v>
      </c>
      <c r="C156" s="5">
        <v>44812</v>
      </c>
      <c r="D156" s="5" t="s">
        <v>19</v>
      </c>
      <c r="E156" s="4">
        <v>10</v>
      </c>
      <c r="F156">
        <v>7</v>
      </c>
      <c r="G156" s="6" t="s">
        <v>7</v>
      </c>
      <c r="H156">
        <v>3</v>
      </c>
    </row>
    <row r="157" spans="1:8" x14ac:dyDescent="0.3">
      <c r="A157">
        <v>78</v>
      </c>
      <c r="B157">
        <v>9</v>
      </c>
      <c r="C157" s="5">
        <v>44812</v>
      </c>
      <c r="D157" s="5" t="s">
        <v>19</v>
      </c>
      <c r="E157" s="4">
        <v>10</v>
      </c>
      <c r="F157">
        <v>7</v>
      </c>
      <c r="G157" s="6" t="s">
        <v>17</v>
      </c>
      <c r="H157">
        <v>5</v>
      </c>
    </row>
    <row r="158" spans="1:8" x14ac:dyDescent="0.3">
      <c r="A158">
        <v>79</v>
      </c>
      <c r="B158">
        <v>9</v>
      </c>
      <c r="C158" s="5">
        <v>44812</v>
      </c>
      <c r="D158" s="5" t="s">
        <v>19</v>
      </c>
      <c r="E158" s="4">
        <v>10</v>
      </c>
      <c r="F158">
        <v>8</v>
      </c>
      <c r="G158" s="6" t="s">
        <v>7</v>
      </c>
      <c r="H158">
        <v>0</v>
      </c>
    </row>
    <row r="159" spans="1:8" x14ac:dyDescent="0.3">
      <c r="A159">
        <v>79</v>
      </c>
      <c r="B159">
        <v>9</v>
      </c>
      <c r="C159" s="5">
        <v>44812</v>
      </c>
      <c r="D159" s="5" t="s">
        <v>19</v>
      </c>
      <c r="E159" s="4">
        <v>10</v>
      </c>
      <c r="F159">
        <v>8</v>
      </c>
      <c r="G159" s="6" t="s">
        <v>17</v>
      </c>
      <c r="H159">
        <v>1</v>
      </c>
    </row>
    <row r="160" spans="1:8" x14ac:dyDescent="0.3">
      <c r="A160">
        <v>80</v>
      </c>
      <c r="B160">
        <v>9</v>
      </c>
      <c r="C160" s="5">
        <v>44812</v>
      </c>
      <c r="D160" s="5" t="s">
        <v>19</v>
      </c>
      <c r="E160" s="4">
        <v>10</v>
      </c>
      <c r="F160">
        <v>9</v>
      </c>
      <c r="G160" s="6" t="s">
        <v>7</v>
      </c>
      <c r="H160">
        <v>0</v>
      </c>
    </row>
    <row r="161" spans="1:8" x14ac:dyDescent="0.3">
      <c r="A161">
        <v>80</v>
      </c>
      <c r="B161">
        <v>9</v>
      </c>
      <c r="C161" s="5">
        <v>44812</v>
      </c>
      <c r="D161" s="5" t="s">
        <v>19</v>
      </c>
      <c r="E161" s="4">
        <v>10</v>
      </c>
      <c r="F161">
        <v>9</v>
      </c>
      <c r="G161" s="6" t="s">
        <v>17</v>
      </c>
      <c r="H161">
        <v>1</v>
      </c>
    </row>
    <row r="162" spans="1:8" x14ac:dyDescent="0.3">
      <c r="A162">
        <v>81</v>
      </c>
      <c r="B162">
        <v>9</v>
      </c>
      <c r="C162" s="5">
        <v>44812</v>
      </c>
      <c r="D162" s="5" t="s">
        <v>19</v>
      </c>
      <c r="E162" s="4">
        <v>10</v>
      </c>
      <c r="F162">
        <v>10</v>
      </c>
      <c r="G162" s="6" t="s">
        <v>7</v>
      </c>
      <c r="H162">
        <v>2</v>
      </c>
    </row>
    <row r="163" spans="1:8" x14ac:dyDescent="0.3">
      <c r="A163">
        <v>81</v>
      </c>
      <c r="B163">
        <v>9</v>
      </c>
      <c r="C163" s="5">
        <v>44812</v>
      </c>
      <c r="D163" s="5" t="s">
        <v>19</v>
      </c>
      <c r="E163" s="4">
        <v>10</v>
      </c>
      <c r="F163">
        <v>10</v>
      </c>
      <c r="G163" s="6" t="s">
        <v>17</v>
      </c>
      <c r="H163">
        <v>4</v>
      </c>
    </row>
    <row r="164" spans="1:8" x14ac:dyDescent="0.3">
      <c r="H164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77A45-C205-4DA9-B937-B7F1BECE59BC}">
  <dimension ref="A1:R108"/>
  <sheetViews>
    <sheetView topLeftCell="A4" workbookViewId="0">
      <selection activeCell="V24" sqref="V24"/>
    </sheetView>
  </sheetViews>
  <sheetFormatPr defaultRowHeight="14.4" x14ac:dyDescent="0.3"/>
  <cols>
    <col min="16" max="16" width="16" customWidth="1"/>
  </cols>
  <sheetData>
    <row r="1" spans="1:18" x14ac:dyDescent="0.3">
      <c r="A1" t="s">
        <v>21</v>
      </c>
      <c r="B1" t="s">
        <v>22</v>
      </c>
      <c r="C1" t="s">
        <v>12</v>
      </c>
      <c r="D1" t="s">
        <v>23</v>
      </c>
      <c r="E1" s="7" t="s">
        <v>24</v>
      </c>
      <c r="F1" s="7" t="s">
        <v>25</v>
      </c>
      <c r="G1" t="s">
        <v>26</v>
      </c>
      <c r="H1" t="s">
        <v>27</v>
      </c>
      <c r="I1" t="s">
        <v>28</v>
      </c>
      <c r="J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7" t="s">
        <v>35</v>
      </c>
      <c r="Q1" t="s">
        <v>36</v>
      </c>
      <c r="R1" t="s">
        <v>37</v>
      </c>
    </row>
    <row r="2" spans="1:18" x14ac:dyDescent="0.3">
      <c r="A2">
        <v>1</v>
      </c>
      <c r="B2" s="8">
        <v>44763</v>
      </c>
      <c r="C2" t="s">
        <v>19</v>
      </c>
      <c r="D2" t="s">
        <v>38</v>
      </c>
      <c r="E2" s="7">
        <v>10.09</v>
      </c>
      <c r="F2" t="s">
        <v>39</v>
      </c>
      <c r="G2" s="2" t="s">
        <v>40</v>
      </c>
      <c r="H2" s="9" t="s">
        <v>41</v>
      </c>
      <c r="I2" s="2" t="s">
        <v>42</v>
      </c>
      <c r="K2" s="1">
        <v>1</v>
      </c>
      <c r="L2" s="1" t="s">
        <v>43</v>
      </c>
      <c r="M2" s="1">
        <v>1</v>
      </c>
      <c r="N2" s="1"/>
      <c r="O2" s="1"/>
      <c r="P2" s="7" t="s">
        <v>44</v>
      </c>
      <c r="Q2">
        <v>4215</v>
      </c>
      <c r="R2">
        <v>0</v>
      </c>
    </row>
    <row r="3" spans="1:18" x14ac:dyDescent="0.3">
      <c r="A3">
        <v>2</v>
      </c>
      <c r="B3" s="8">
        <v>44763</v>
      </c>
      <c r="C3" t="s">
        <v>19</v>
      </c>
      <c r="D3" t="s">
        <v>45</v>
      </c>
      <c r="E3" s="7">
        <v>11.45</v>
      </c>
      <c r="F3" s="7" t="s">
        <v>46</v>
      </c>
      <c r="G3" s="10" t="s">
        <v>47</v>
      </c>
      <c r="H3" s="10" t="s">
        <v>48</v>
      </c>
      <c r="I3" s="10" t="s">
        <v>49</v>
      </c>
      <c r="K3" s="1">
        <v>1</v>
      </c>
      <c r="L3" s="1"/>
      <c r="M3" s="1">
        <v>1</v>
      </c>
      <c r="N3" s="1"/>
      <c r="O3" s="1"/>
      <c r="P3" s="7" t="s">
        <v>50</v>
      </c>
      <c r="Q3">
        <v>28</v>
      </c>
      <c r="R3">
        <v>162</v>
      </c>
    </row>
    <row r="4" spans="1:18" x14ac:dyDescent="0.3">
      <c r="A4">
        <v>3</v>
      </c>
      <c r="B4" s="8">
        <v>44763</v>
      </c>
      <c r="C4" t="s">
        <v>19</v>
      </c>
      <c r="D4" t="s">
        <v>51</v>
      </c>
      <c r="E4" s="7">
        <v>11.5</v>
      </c>
      <c r="F4" s="7" t="s">
        <v>46</v>
      </c>
      <c r="G4" t="s">
        <v>52</v>
      </c>
      <c r="I4" t="s">
        <v>42</v>
      </c>
      <c r="K4" s="1">
        <v>0</v>
      </c>
      <c r="L4" s="1"/>
      <c r="M4" s="1">
        <v>1</v>
      </c>
      <c r="N4" s="1"/>
      <c r="O4" s="1"/>
      <c r="P4" s="7" t="s">
        <v>50</v>
      </c>
      <c r="Q4">
        <v>267</v>
      </c>
      <c r="R4">
        <v>0</v>
      </c>
    </row>
    <row r="5" spans="1:18" x14ac:dyDescent="0.3">
      <c r="A5">
        <v>4</v>
      </c>
      <c r="B5" s="8">
        <v>44763</v>
      </c>
      <c r="C5" t="s">
        <v>19</v>
      </c>
      <c r="D5" t="s">
        <v>38</v>
      </c>
      <c r="E5" s="7">
        <v>12</v>
      </c>
      <c r="F5" t="s">
        <v>39</v>
      </c>
      <c r="G5" s="2" t="s">
        <v>40</v>
      </c>
      <c r="H5" s="9" t="s">
        <v>41</v>
      </c>
      <c r="I5" s="2" t="s">
        <v>42</v>
      </c>
      <c r="K5" s="1">
        <v>1</v>
      </c>
      <c r="L5" s="1"/>
      <c r="M5" s="1">
        <v>1</v>
      </c>
      <c r="N5" s="1"/>
      <c r="O5" s="1"/>
      <c r="P5" s="7" t="s">
        <v>44</v>
      </c>
      <c r="Q5">
        <v>233</v>
      </c>
      <c r="R5">
        <v>0</v>
      </c>
    </row>
    <row r="6" spans="1:18" x14ac:dyDescent="0.3">
      <c r="A6">
        <v>5</v>
      </c>
      <c r="B6" s="8">
        <v>44763</v>
      </c>
      <c r="C6" t="s">
        <v>19</v>
      </c>
      <c r="D6" t="s">
        <v>53</v>
      </c>
      <c r="E6" s="7">
        <v>12.45</v>
      </c>
      <c r="F6" t="s">
        <v>39</v>
      </c>
      <c r="G6" t="s">
        <v>54</v>
      </c>
      <c r="H6" s="11" t="s">
        <v>55</v>
      </c>
      <c r="I6" s="11" t="s">
        <v>56</v>
      </c>
      <c r="J6" t="s">
        <v>57</v>
      </c>
      <c r="K6" s="1">
        <v>1</v>
      </c>
      <c r="L6" s="1">
        <v>8</v>
      </c>
      <c r="M6" s="1">
        <v>1</v>
      </c>
      <c r="N6" s="1">
        <v>1</v>
      </c>
      <c r="O6" s="1">
        <v>11</v>
      </c>
      <c r="P6" s="7" t="s">
        <v>44</v>
      </c>
      <c r="Q6">
        <v>156</v>
      </c>
      <c r="R6">
        <v>0</v>
      </c>
    </row>
    <row r="7" spans="1:18" x14ac:dyDescent="0.3">
      <c r="A7">
        <v>6</v>
      </c>
      <c r="B7" s="8">
        <v>44763</v>
      </c>
      <c r="C7" t="s">
        <v>19</v>
      </c>
      <c r="D7" t="s">
        <v>58</v>
      </c>
      <c r="E7" s="7">
        <v>14.07</v>
      </c>
      <c r="F7" s="7" t="s">
        <v>59</v>
      </c>
      <c r="G7" t="s">
        <v>18</v>
      </c>
      <c r="I7" t="s">
        <v>42</v>
      </c>
      <c r="K7" s="1">
        <v>1</v>
      </c>
      <c r="L7" s="1"/>
      <c r="M7" s="1">
        <v>1</v>
      </c>
      <c r="N7" s="1"/>
      <c r="O7" s="1"/>
      <c r="P7" s="7" t="s">
        <v>50</v>
      </c>
      <c r="Q7">
        <v>31</v>
      </c>
      <c r="R7">
        <v>0</v>
      </c>
    </row>
    <row r="8" spans="1:18" x14ac:dyDescent="0.3">
      <c r="A8" t="s">
        <v>60</v>
      </c>
      <c r="B8" s="8">
        <v>44763</v>
      </c>
      <c r="C8" t="s">
        <v>19</v>
      </c>
      <c r="D8" t="s">
        <v>58</v>
      </c>
      <c r="E8" s="7">
        <v>14.52</v>
      </c>
      <c r="F8" s="7" t="s">
        <v>59</v>
      </c>
      <c r="G8" t="s">
        <v>18</v>
      </c>
      <c r="I8" t="s">
        <v>42</v>
      </c>
      <c r="K8" s="1">
        <v>1</v>
      </c>
      <c r="L8" s="1">
        <v>2</v>
      </c>
      <c r="M8" s="1">
        <v>1</v>
      </c>
      <c r="N8" s="1">
        <v>1</v>
      </c>
      <c r="O8" s="1">
        <v>5</v>
      </c>
      <c r="P8" s="7" t="s">
        <v>50</v>
      </c>
    </row>
    <row r="9" spans="1:18" x14ac:dyDescent="0.3">
      <c r="A9">
        <v>7</v>
      </c>
      <c r="B9" s="8">
        <v>44763</v>
      </c>
      <c r="C9" t="s">
        <v>19</v>
      </c>
      <c r="D9" t="s">
        <v>51</v>
      </c>
      <c r="E9" s="7">
        <v>14.45</v>
      </c>
      <c r="F9" s="7" t="s">
        <v>46</v>
      </c>
      <c r="G9" t="s">
        <v>52</v>
      </c>
      <c r="I9" t="s">
        <v>42</v>
      </c>
      <c r="K9" s="1">
        <v>1</v>
      </c>
      <c r="L9" s="1"/>
      <c r="M9" s="1">
        <v>1</v>
      </c>
      <c r="N9" s="1"/>
      <c r="O9" s="1"/>
      <c r="P9" s="7" t="s">
        <v>50</v>
      </c>
      <c r="Q9">
        <v>23</v>
      </c>
      <c r="R9">
        <v>0</v>
      </c>
    </row>
    <row r="10" spans="1:18" x14ac:dyDescent="0.3">
      <c r="A10">
        <v>8</v>
      </c>
      <c r="B10" s="8">
        <v>44764</v>
      </c>
      <c r="C10" t="s">
        <v>19</v>
      </c>
      <c r="D10" t="s">
        <v>61</v>
      </c>
      <c r="E10" s="7">
        <v>12.15</v>
      </c>
      <c r="F10" s="7" t="s">
        <v>46</v>
      </c>
      <c r="G10" s="10" t="s">
        <v>47</v>
      </c>
      <c r="H10" s="10" t="s">
        <v>62</v>
      </c>
      <c r="I10" s="10" t="s">
        <v>63</v>
      </c>
      <c r="K10" s="1">
        <v>0</v>
      </c>
      <c r="L10" s="1"/>
      <c r="M10" s="1">
        <v>1</v>
      </c>
      <c r="N10" s="1"/>
      <c r="O10" s="1"/>
      <c r="P10" s="7" t="s">
        <v>50</v>
      </c>
      <c r="Q10">
        <v>26</v>
      </c>
      <c r="R10">
        <v>0</v>
      </c>
    </row>
    <row r="11" spans="1:18" x14ac:dyDescent="0.3">
      <c r="A11">
        <v>9</v>
      </c>
      <c r="B11" s="8">
        <v>44764</v>
      </c>
      <c r="C11" t="s">
        <v>19</v>
      </c>
      <c r="D11" t="s">
        <v>58</v>
      </c>
      <c r="E11" s="7">
        <v>12.16</v>
      </c>
      <c r="F11" s="7" t="s">
        <v>59</v>
      </c>
      <c r="G11" t="s">
        <v>18</v>
      </c>
      <c r="I11" t="s">
        <v>42</v>
      </c>
      <c r="K11" s="1">
        <v>1</v>
      </c>
      <c r="L11" s="1">
        <v>8</v>
      </c>
      <c r="M11" s="1">
        <v>1</v>
      </c>
      <c r="N11" s="1">
        <v>20</v>
      </c>
      <c r="O11" s="1">
        <v>36</v>
      </c>
      <c r="P11" s="7" t="s">
        <v>50</v>
      </c>
      <c r="Q11">
        <v>6</v>
      </c>
      <c r="R11">
        <v>0</v>
      </c>
    </row>
    <row r="12" spans="1:18" x14ac:dyDescent="0.3">
      <c r="A12" t="s">
        <v>60</v>
      </c>
      <c r="B12" s="8">
        <v>44764</v>
      </c>
      <c r="C12" t="s">
        <v>19</v>
      </c>
      <c r="D12" t="s">
        <v>58</v>
      </c>
      <c r="E12" s="7">
        <v>12.35</v>
      </c>
      <c r="F12" s="7" t="s">
        <v>59</v>
      </c>
      <c r="G12" t="s">
        <v>18</v>
      </c>
      <c r="I12" t="s">
        <v>42</v>
      </c>
      <c r="K12" s="1">
        <v>1</v>
      </c>
      <c r="L12" s="1">
        <v>6</v>
      </c>
      <c r="M12" s="1">
        <v>1</v>
      </c>
      <c r="N12" s="1">
        <v>5</v>
      </c>
      <c r="O12" s="1">
        <v>20</v>
      </c>
      <c r="P12" s="7" t="s">
        <v>50</v>
      </c>
    </row>
    <row r="13" spans="1:18" x14ac:dyDescent="0.3">
      <c r="A13">
        <v>10</v>
      </c>
      <c r="B13" s="8">
        <v>44764</v>
      </c>
      <c r="C13" t="s">
        <v>19</v>
      </c>
      <c r="D13" t="s">
        <v>38</v>
      </c>
      <c r="E13" s="7">
        <v>13.01</v>
      </c>
      <c r="F13" t="s">
        <v>39</v>
      </c>
      <c r="G13" s="2" t="s">
        <v>40</v>
      </c>
      <c r="H13" s="9" t="s">
        <v>41</v>
      </c>
      <c r="I13" s="2" t="s">
        <v>42</v>
      </c>
      <c r="K13" s="1">
        <v>1</v>
      </c>
      <c r="L13" s="1">
        <v>7</v>
      </c>
      <c r="M13" s="1">
        <v>1</v>
      </c>
      <c r="N13" s="1">
        <v>2</v>
      </c>
      <c r="O13" s="1">
        <v>13</v>
      </c>
      <c r="P13" s="7" t="s">
        <v>44</v>
      </c>
      <c r="Q13">
        <v>15</v>
      </c>
      <c r="R13">
        <v>3847</v>
      </c>
    </row>
    <row r="14" spans="1:18" x14ac:dyDescent="0.3">
      <c r="A14">
        <v>11</v>
      </c>
      <c r="B14" s="8">
        <v>44765</v>
      </c>
      <c r="C14" t="s">
        <v>19</v>
      </c>
      <c r="D14" t="s">
        <v>38</v>
      </c>
      <c r="E14" s="7">
        <v>12.5</v>
      </c>
      <c r="F14" t="s">
        <v>39</v>
      </c>
      <c r="G14" s="2" t="s">
        <v>54</v>
      </c>
      <c r="H14" s="9" t="s">
        <v>64</v>
      </c>
      <c r="I14" s="9" t="s">
        <v>65</v>
      </c>
      <c r="J14" s="2" t="s">
        <v>66</v>
      </c>
      <c r="K14" s="1">
        <v>1</v>
      </c>
      <c r="L14" s="1">
        <v>5</v>
      </c>
      <c r="M14" s="1">
        <v>1</v>
      </c>
      <c r="N14" s="1">
        <v>2</v>
      </c>
      <c r="O14" s="1">
        <v>9</v>
      </c>
      <c r="P14" s="7" t="s">
        <v>44</v>
      </c>
      <c r="Q14">
        <v>34</v>
      </c>
      <c r="R14">
        <v>0</v>
      </c>
    </row>
    <row r="15" spans="1:18" x14ac:dyDescent="0.3">
      <c r="A15" t="s">
        <v>60</v>
      </c>
      <c r="B15" s="8">
        <v>44765</v>
      </c>
      <c r="C15" t="s">
        <v>19</v>
      </c>
      <c r="D15" t="s">
        <v>53</v>
      </c>
      <c r="E15" s="7">
        <v>12.52</v>
      </c>
      <c r="F15" t="s">
        <v>39</v>
      </c>
      <c r="G15" t="s">
        <v>54</v>
      </c>
      <c r="H15" s="11" t="s">
        <v>55</v>
      </c>
      <c r="I15" s="11" t="s">
        <v>56</v>
      </c>
      <c r="J15" t="s">
        <v>57</v>
      </c>
      <c r="K15" s="1">
        <v>1</v>
      </c>
      <c r="L15" s="1">
        <v>8</v>
      </c>
      <c r="M15" s="1">
        <v>1</v>
      </c>
      <c r="N15" s="1">
        <v>2</v>
      </c>
      <c r="O15" s="1">
        <v>10</v>
      </c>
      <c r="P15" s="7" t="s">
        <v>44</v>
      </c>
    </row>
    <row r="16" spans="1:18" x14ac:dyDescent="0.3">
      <c r="A16">
        <v>12</v>
      </c>
      <c r="B16" s="8">
        <v>44765</v>
      </c>
      <c r="C16" t="s">
        <v>19</v>
      </c>
      <c r="D16" t="s">
        <v>38</v>
      </c>
      <c r="E16" s="7">
        <v>13.14</v>
      </c>
      <c r="F16" t="s">
        <v>39</v>
      </c>
      <c r="G16" s="2" t="s">
        <v>54</v>
      </c>
      <c r="H16" s="9" t="s">
        <v>67</v>
      </c>
      <c r="I16" s="9" t="s">
        <v>68</v>
      </c>
      <c r="J16" s="2" t="s">
        <v>69</v>
      </c>
      <c r="K16" s="1">
        <v>1</v>
      </c>
      <c r="L16" s="1">
        <v>8</v>
      </c>
      <c r="M16" s="1">
        <v>1</v>
      </c>
      <c r="N16" s="1">
        <v>2</v>
      </c>
      <c r="O16" s="1">
        <v>11</v>
      </c>
      <c r="P16" s="7" t="s">
        <v>44</v>
      </c>
      <c r="Q16">
        <v>9</v>
      </c>
      <c r="R16">
        <v>32</v>
      </c>
    </row>
    <row r="17" spans="1:18" x14ac:dyDescent="0.3">
      <c r="A17">
        <v>13</v>
      </c>
      <c r="B17" s="8">
        <v>44765</v>
      </c>
      <c r="C17" t="s">
        <v>19</v>
      </c>
      <c r="D17" t="s">
        <v>38</v>
      </c>
      <c r="E17" s="7">
        <v>13.29</v>
      </c>
      <c r="F17" t="s">
        <v>39</v>
      </c>
      <c r="G17" s="2" t="s">
        <v>54</v>
      </c>
      <c r="H17" s="9" t="s">
        <v>67</v>
      </c>
      <c r="I17" s="9" t="s">
        <v>68</v>
      </c>
      <c r="J17" s="2" t="s">
        <v>69</v>
      </c>
      <c r="K17" s="1">
        <v>1</v>
      </c>
      <c r="L17" s="1">
        <v>14</v>
      </c>
      <c r="M17" s="1">
        <v>1</v>
      </c>
      <c r="N17" s="1">
        <v>3</v>
      </c>
      <c r="O17" s="1">
        <v>17</v>
      </c>
      <c r="P17" s="7" t="s">
        <v>44</v>
      </c>
      <c r="Q17">
        <v>173</v>
      </c>
      <c r="R17">
        <v>18</v>
      </c>
    </row>
    <row r="18" spans="1:18" x14ac:dyDescent="0.3">
      <c r="A18" t="s">
        <v>60</v>
      </c>
      <c r="B18" s="8">
        <v>44765</v>
      </c>
      <c r="C18" t="s">
        <v>19</v>
      </c>
      <c r="D18" t="s">
        <v>38</v>
      </c>
      <c r="E18" s="7">
        <v>13.29</v>
      </c>
      <c r="F18" t="s">
        <v>39</v>
      </c>
      <c r="G18" s="2" t="s">
        <v>54</v>
      </c>
      <c r="H18" s="9" t="s">
        <v>67</v>
      </c>
      <c r="I18" s="9" t="s">
        <v>68</v>
      </c>
      <c r="J18" s="2" t="s">
        <v>69</v>
      </c>
      <c r="K18" s="1">
        <v>1</v>
      </c>
      <c r="L18" s="1">
        <v>18</v>
      </c>
      <c r="M18" s="1">
        <v>1</v>
      </c>
      <c r="N18" s="1">
        <v>3</v>
      </c>
      <c r="O18" s="1">
        <v>22</v>
      </c>
      <c r="P18" s="7" t="s">
        <v>44</v>
      </c>
    </row>
    <row r="19" spans="1:18" x14ac:dyDescent="0.3">
      <c r="A19">
        <v>14</v>
      </c>
      <c r="B19" s="8">
        <v>44765</v>
      </c>
      <c r="C19" t="s">
        <v>19</v>
      </c>
      <c r="D19" t="s">
        <v>38</v>
      </c>
      <c r="E19" s="7">
        <v>13.4</v>
      </c>
      <c r="F19" t="s">
        <v>39</v>
      </c>
      <c r="G19" s="2" t="s">
        <v>54</v>
      </c>
      <c r="H19" s="9" t="s">
        <v>67</v>
      </c>
      <c r="I19" s="9" t="s">
        <v>68</v>
      </c>
      <c r="J19" s="2" t="s">
        <v>69</v>
      </c>
      <c r="K19" s="1">
        <v>1</v>
      </c>
      <c r="L19" s="1">
        <v>10</v>
      </c>
      <c r="M19" s="1">
        <v>1</v>
      </c>
      <c r="N19" s="1">
        <v>3</v>
      </c>
      <c r="O19" s="1">
        <v>15</v>
      </c>
      <c r="P19" s="7" t="s">
        <v>44</v>
      </c>
      <c r="Q19">
        <v>10</v>
      </c>
      <c r="R19">
        <v>5</v>
      </c>
    </row>
    <row r="20" spans="1:18" x14ac:dyDescent="0.3">
      <c r="A20">
        <v>15</v>
      </c>
      <c r="B20" s="8">
        <v>44765</v>
      </c>
      <c r="C20" t="s">
        <v>19</v>
      </c>
      <c r="D20" t="s">
        <v>38</v>
      </c>
      <c r="E20" s="7">
        <v>13.41</v>
      </c>
      <c r="F20" t="s">
        <v>39</v>
      </c>
      <c r="G20" s="2" t="s">
        <v>54</v>
      </c>
      <c r="H20" s="9" t="s">
        <v>64</v>
      </c>
      <c r="I20" s="9" t="s">
        <v>65</v>
      </c>
      <c r="J20" s="2" t="s">
        <v>66</v>
      </c>
      <c r="K20" s="1">
        <v>1</v>
      </c>
      <c r="L20" s="1">
        <v>6</v>
      </c>
      <c r="M20" s="1">
        <v>1</v>
      </c>
      <c r="N20" s="1">
        <v>3</v>
      </c>
      <c r="O20" s="1">
        <v>12</v>
      </c>
      <c r="P20" s="7" t="s">
        <v>44</v>
      </c>
      <c r="Q20">
        <v>7</v>
      </c>
      <c r="R20">
        <v>9</v>
      </c>
    </row>
    <row r="21" spans="1:18" x14ac:dyDescent="0.3">
      <c r="A21">
        <v>16</v>
      </c>
      <c r="B21" s="8">
        <v>44765</v>
      </c>
      <c r="C21" t="s">
        <v>19</v>
      </c>
      <c r="D21" t="s">
        <v>38</v>
      </c>
      <c r="E21" s="7">
        <v>13.55</v>
      </c>
      <c r="F21" t="s">
        <v>39</v>
      </c>
      <c r="G21" s="2" t="s">
        <v>54</v>
      </c>
      <c r="H21" s="9" t="s">
        <v>67</v>
      </c>
      <c r="I21" s="9" t="s">
        <v>68</v>
      </c>
      <c r="J21" s="2" t="s">
        <v>69</v>
      </c>
      <c r="K21" s="1">
        <v>1</v>
      </c>
      <c r="L21" s="1">
        <v>14</v>
      </c>
      <c r="M21" s="1">
        <v>1</v>
      </c>
      <c r="N21" s="1">
        <v>4</v>
      </c>
      <c r="O21" s="1">
        <v>19</v>
      </c>
      <c r="P21" s="7" t="s">
        <v>44</v>
      </c>
      <c r="Q21">
        <v>3</v>
      </c>
      <c r="R21">
        <v>5</v>
      </c>
    </row>
    <row r="22" spans="1:18" x14ac:dyDescent="0.3">
      <c r="A22">
        <v>17</v>
      </c>
      <c r="B22" s="8">
        <v>44765</v>
      </c>
      <c r="C22" t="s">
        <v>19</v>
      </c>
      <c r="D22" t="s">
        <v>38</v>
      </c>
      <c r="E22" s="7">
        <v>14</v>
      </c>
      <c r="F22" t="s">
        <v>39</v>
      </c>
      <c r="G22" s="2" t="s">
        <v>54</v>
      </c>
      <c r="H22" s="9" t="s">
        <v>67</v>
      </c>
      <c r="I22" s="9" t="s">
        <v>68</v>
      </c>
      <c r="J22" s="2" t="s">
        <v>69</v>
      </c>
      <c r="K22" s="1">
        <v>1</v>
      </c>
      <c r="L22" s="1">
        <v>8</v>
      </c>
      <c r="M22" s="1">
        <v>1</v>
      </c>
      <c r="N22" s="1">
        <v>2</v>
      </c>
      <c r="O22" s="1">
        <v>13</v>
      </c>
      <c r="P22" s="7" t="s">
        <v>44</v>
      </c>
      <c r="Q22">
        <v>39</v>
      </c>
      <c r="R22">
        <v>0</v>
      </c>
    </row>
    <row r="23" spans="1:18" x14ac:dyDescent="0.3">
      <c r="A23">
        <v>18</v>
      </c>
      <c r="B23" s="8">
        <v>44765</v>
      </c>
      <c r="C23" t="s">
        <v>19</v>
      </c>
      <c r="D23" t="s">
        <v>38</v>
      </c>
      <c r="E23" s="7">
        <v>14.12</v>
      </c>
      <c r="F23" t="s">
        <v>39</v>
      </c>
      <c r="G23" s="2" t="s">
        <v>54</v>
      </c>
      <c r="H23" s="9" t="s">
        <v>67</v>
      </c>
      <c r="I23" s="9" t="s">
        <v>68</v>
      </c>
      <c r="J23" s="2" t="s">
        <v>69</v>
      </c>
      <c r="K23" s="1">
        <v>1</v>
      </c>
      <c r="L23" s="1">
        <v>13</v>
      </c>
      <c r="M23" s="1">
        <v>1</v>
      </c>
      <c r="N23" s="1">
        <v>2</v>
      </c>
      <c r="O23" s="1">
        <v>16</v>
      </c>
      <c r="P23" s="7" t="s">
        <v>44</v>
      </c>
      <c r="Q23">
        <v>3</v>
      </c>
      <c r="R23">
        <v>0</v>
      </c>
    </row>
    <row r="24" spans="1:18" x14ac:dyDescent="0.3">
      <c r="A24">
        <v>19</v>
      </c>
      <c r="B24" s="8">
        <v>44768</v>
      </c>
      <c r="C24" t="s">
        <v>19</v>
      </c>
      <c r="D24" t="s">
        <v>70</v>
      </c>
      <c r="E24" s="7">
        <v>12.19</v>
      </c>
      <c r="F24" s="7" t="s">
        <v>46</v>
      </c>
      <c r="G24" t="s">
        <v>52</v>
      </c>
      <c r="I24" t="s">
        <v>42</v>
      </c>
      <c r="K24" s="1">
        <v>1</v>
      </c>
      <c r="L24" s="1">
        <v>15</v>
      </c>
      <c r="M24" s="1">
        <v>0</v>
      </c>
      <c r="N24" s="1" t="s">
        <v>18</v>
      </c>
      <c r="O24" s="1">
        <v>22</v>
      </c>
      <c r="P24" s="7" t="s">
        <v>50</v>
      </c>
      <c r="Q24">
        <v>17</v>
      </c>
      <c r="R24">
        <v>0</v>
      </c>
    </row>
    <row r="25" spans="1:18" x14ac:dyDescent="0.3">
      <c r="A25" t="s">
        <v>60</v>
      </c>
      <c r="B25" s="8">
        <v>44768</v>
      </c>
      <c r="C25" t="s">
        <v>19</v>
      </c>
      <c r="D25" t="s">
        <v>70</v>
      </c>
      <c r="E25" s="7">
        <v>12.25</v>
      </c>
      <c r="F25" s="7" t="s">
        <v>46</v>
      </c>
      <c r="G25" t="s">
        <v>52</v>
      </c>
      <c r="I25" t="s">
        <v>42</v>
      </c>
      <c r="K25" s="1">
        <v>1</v>
      </c>
      <c r="L25" s="1">
        <v>6</v>
      </c>
      <c r="M25" s="1">
        <v>0</v>
      </c>
      <c r="N25" s="1"/>
      <c r="O25" s="1">
        <v>16</v>
      </c>
      <c r="P25" s="7" t="s">
        <v>50</v>
      </c>
    </row>
    <row r="26" spans="1:18" x14ac:dyDescent="0.3">
      <c r="A26" t="s">
        <v>60</v>
      </c>
      <c r="B26" s="8">
        <v>44768</v>
      </c>
      <c r="C26" t="s">
        <v>19</v>
      </c>
      <c r="D26" t="s">
        <v>70</v>
      </c>
      <c r="E26" s="7">
        <v>12.29</v>
      </c>
      <c r="F26" s="7" t="s">
        <v>46</v>
      </c>
      <c r="G26" t="s">
        <v>52</v>
      </c>
      <c r="I26" t="s">
        <v>42</v>
      </c>
      <c r="K26" s="1">
        <v>1</v>
      </c>
      <c r="L26" s="1">
        <v>12</v>
      </c>
      <c r="M26" s="1">
        <v>0</v>
      </c>
      <c r="N26" s="1"/>
      <c r="O26" s="1">
        <v>19</v>
      </c>
      <c r="P26" s="7" t="s">
        <v>50</v>
      </c>
    </row>
    <row r="27" spans="1:18" x14ac:dyDescent="0.3">
      <c r="A27" t="s">
        <v>60</v>
      </c>
      <c r="B27" s="8">
        <v>44768</v>
      </c>
      <c r="C27" t="s">
        <v>19</v>
      </c>
      <c r="D27" t="s">
        <v>70</v>
      </c>
      <c r="E27" s="7">
        <v>12.43</v>
      </c>
      <c r="F27" s="7" t="s">
        <v>46</v>
      </c>
      <c r="G27" t="s">
        <v>52</v>
      </c>
      <c r="I27" t="s">
        <v>42</v>
      </c>
      <c r="K27" s="1">
        <v>1</v>
      </c>
      <c r="L27" s="1">
        <v>18</v>
      </c>
      <c r="M27" s="1">
        <v>0</v>
      </c>
      <c r="N27" s="1"/>
      <c r="O27" s="1">
        <v>26</v>
      </c>
      <c r="P27" s="7" t="s">
        <v>50</v>
      </c>
    </row>
    <row r="28" spans="1:18" x14ac:dyDescent="0.3">
      <c r="A28">
        <v>20</v>
      </c>
      <c r="B28" s="8">
        <v>44769</v>
      </c>
      <c r="C28" t="s">
        <v>19</v>
      </c>
      <c r="D28" t="s">
        <v>53</v>
      </c>
      <c r="E28" s="7">
        <v>10.27</v>
      </c>
      <c r="F28" t="s">
        <v>39</v>
      </c>
      <c r="G28" t="s">
        <v>54</v>
      </c>
      <c r="H28" s="11" t="s">
        <v>55</v>
      </c>
      <c r="I28" s="11" t="s">
        <v>56</v>
      </c>
      <c r="J28" t="s">
        <v>57</v>
      </c>
      <c r="K28" s="1">
        <v>1</v>
      </c>
      <c r="L28" s="1">
        <v>10</v>
      </c>
      <c r="M28" s="1">
        <v>1</v>
      </c>
      <c r="N28" s="1">
        <v>5</v>
      </c>
      <c r="O28" s="1">
        <v>20</v>
      </c>
      <c r="P28" s="7" t="s">
        <v>71</v>
      </c>
      <c r="Q28">
        <v>153</v>
      </c>
      <c r="R28">
        <v>0</v>
      </c>
    </row>
    <row r="29" spans="1:18" x14ac:dyDescent="0.3">
      <c r="A29">
        <v>21</v>
      </c>
      <c r="B29" s="8">
        <v>44769</v>
      </c>
      <c r="C29" t="s">
        <v>19</v>
      </c>
      <c r="D29" t="s">
        <v>53</v>
      </c>
      <c r="E29" s="7">
        <v>10.3</v>
      </c>
      <c r="F29" t="s">
        <v>39</v>
      </c>
      <c r="G29" t="s">
        <v>54</v>
      </c>
      <c r="H29" s="11" t="s">
        <v>55</v>
      </c>
      <c r="I29" s="11" t="s">
        <v>56</v>
      </c>
      <c r="J29" t="s">
        <v>57</v>
      </c>
      <c r="K29" s="1">
        <v>1</v>
      </c>
      <c r="L29" s="1">
        <v>7</v>
      </c>
      <c r="M29" s="1">
        <v>1</v>
      </c>
      <c r="N29" s="1">
        <v>7</v>
      </c>
      <c r="O29" s="1">
        <v>15</v>
      </c>
      <c r="P29" s="7" t="s">
        <v>71</v>
      </c>
      <c r="Q29">
        <v>58</v>
      </c>
      <c r="R29">
        <v>0</v>
      </c>
    </row>
    <row r="30" spans="1:18" x14ac:dyDescent="0.3">
      <c r="A30">
        <v>22</v>
      </c>
      <c r="B30" s="8">
        <v>44769</v>
      </c>
      <c r="C30" t="s">
        <v>19</v>
      </c>
      <c r="D30" t="s">
        <v>53</v>
      </c>
      <c r="E30" s="7">
        <v>10.34</v>
      </c>
      <c r="F30" t="s">
        <v>39</v>
      </c>
      <c r="G30" t="s">
        <v>54</v>
      </c>
      <c r="H30" s="11" t="s">
        <v>55</v>
      </c>
      <c r="I30" s="11" t="s">
        <v>56</v>
      </c>
      <c r="J30" t="s">
        <v>57</v>
      </c>
      <c r="K30" s="1">
        <v>1</v>
      </c>
      <c r="L30" s="1">
        <v>5</v>
      </c>
      <c r="M30" s="1">
        <v>1</v>
      </c>
      <c r="N30" s="1">
        <v>5</v>
      </c>
      <c r="O30" s="1">
        <v>11</v>
      </c>
      <c r="P30" s="7" t="s">
        <v>71</v>
      </c>
      <c r="Q30">
        <v>611</v>
      </c>
      <c r="R30">
        <v>15</v>
      </c>
    </row>
    <row r="31" spans="1:18" x14ac:dyDescent="0.3">
      <c r="A31">
        <v>23</v>
      </c>
      <c r="B31" s="8">
        <v>44769</v>
      </c>
      <c r="C31" s="12" t="s">
        <v>19</v>
      </c>
      <c r="D31" t="s">
        <v>72</v>
      </c>
      <c r="E31" s="7">
        <v>10.36</v>
      </c>
      <c r="F31" s="7" t="s">
        <v>46</v>
      </c>
      <c r="G31" s="10" t="s">
        <v>47</v>
      </c>
      <c r="H31" s="10" t="s">
        <v>48</v>
      </c>
      <c r="I31" s="10" t="s">
        <v>49</v>
      </c>
      <c r="K31" s="1">
        <v>1</v>
      </c>
      <c r="L31" s="1">
        <v>6</v>
      </c>
      <c r="M31" s="1">
        <v>0</v>
      </c>
      <c r="N31" s="1"/>
      <c r="O31" s="1">
        <v>10</v>
      </c>
      <c r="P31" s="7" t="s">
        <v>50</v>
      </c>
      <c r="Q31">
        <v>7</v>
      </c>
      <c r="R31">
        <v>3</v>
      </c>
    </row>
    <row r="32" spans="1:18" x14ac:dyDescent="0.3">
      <c r="A32" t="s">
        <v>60</v>
      </c>
      <c r="B32" s="8">
        <v>44769</v>
      </c>
      <c r="C32" t="s">
        <v>19</v>
      </c>
      <c r="D32" t="s">
        <v>53</v>
      </c>
      <c r="E32" s="7">
        <v>10.41</v>
      </c>
      <c r="F32" t="s">
        <v>39</v>
      </c>
      <c r="G32" t="s">
        <v>54</v>
      </c>
      <c r="H32" s="11" t="s">
        <v>55</v>
      </c>
      <c r="I32" s="11" t="s">
        <v>56</v>
      </c>
      <c r="J32" t="s">
        <v>57</v>
      </c>
      <c r="K32" s="1">
        <v>1</v>
      </c>
      <c r="L32" s="1">
        <v>4</v>
      </c>
      <c r="M32" s="1">
        <v>1</v>
      </c>
      <c r="N32" s="1">
        <v>3</v>
      </c>
      <c r="O32" s="1">
        <v>8</v>
      </c>
      <c r="P32" s="7" t="s">
        <v>71</v>
      </c>
    </row>
    <row r="33" spans="1:18" x14ac:dyDescent="0.3">
      <c r="A33" t="s">
        <v>60</v>
      </c>
      <c r="B33" s="8">
        <v>44769</v>
      </c>
      <c r="C33" t="s">
        <v>19</v>
      </c>
      <c r="D33" t="s">
        <v>53</v>
      </c>
      <c r="E33" s="7">
        <v>10.58</v>
      </c>
      <c r="F33" t="s">
        <v>39</v>
      </c>
      <c r="G33" t="s">
        <v>54</v>
      </c>
      <c r="H33" s="11" t="s">
        <v>55</v>
      </c>
      <c r="I33" s="11" t="s">
        <v>56</v>
      </c>
      <c r="J33" t="s">
        <v>57</v>
      </c>
      <c r="K33" s="1">
        <v>1</v>
      </c>
      <c r="L33" s="1">
        <v>6</v>
      </c>
      <c r="M33" s="1">
        <v>1</v>
      </c>
      <c r="N33" s="1">
        <v>5</v>
      </c>
      <c r="O33" s="1">
        <v>13</v>
      </c>
      <c r="P33" s="7" t="s">
        <v>71</v>
      </c>
    </row>
    <row r="34" spans="1:18" x14ac:dyDescent="0.3">
      <c r="A34">
        <v>24</v>
      </c>
      <c r="B34" s="8">
        <v>44769</v>
      </c>
      <c r="C34" t="s">
        <v>19</v>
      </c>
      <c r="D34" t="s">
        <v>73</v>
      </c>
      <c r="E34" s="7">
        <v>11.05</v>
      </c>
      <c r="F34" s="7" t="s">
        <v>46</v>
      </c>
      <c r="G34" s="10" t="s">
        <v>47</v>
      </c>
      <c r="H34" s="10" t="s">
        <v>74</v>
      </c>
      <c r="I34" s="10" t="s">
        <v>75</v>
      </c>
      <c r="K34" s="1">
        <v>1</v>
      </c>
      <c r="L34" s="1">
        <v>6</v>
      </c>
      <c r="M34" s="1">
        <v>0</v>
      </c>
      <c r="N34" s="1"/>
      <c r="O34" s="1">
        <v>15</v>
      </c>
      <c r="P34" s="7" t="s">
        <v>50</v>
      </c>
      <c r="Q34">
        <v>1</v>
      </c>
      <c r="R34">
        <v>2</v>
      </c>
    </row>
    <row r="35" spans="1:18" x14ac:dyDescent="0.3">
      <c r="A35">
        <v>25</v>
      </c>
      <c r="B35" s="8">
        <v>44769</v>
      </c>
      <c r="C35" t="s">
        <v>19</v>
      </c>
      <c r="D35" t="s">
        <v>38</v>
      </c>
      <c r="E35" s="7">
        <v>11.14</v>
      </c>
      <c r="F35" s="7" t="s">
        <v>39</v>
      </c>
      <c r="G35" s="2" t="s">
        <v>54</v>
      </c>
      <c r="H35" s="9" t="s">
        <v>64</v>
      </c>
      <c r="I35" s="9" t="s">
        <v>65</v>
      </c>
      <c r="J35" s="2" t="s">
        <v>66</v>
      </c>
      <c r="K35" s="1">
        <v>1</v>
      </c>
      <c r="L35" s="1">
        <v>60</v>
      </c>
      <c r="M35" s="1">
        <v>1</v>
      </c>
      <c r="N35" s="1">
        <v>2</v>
      </c>
      <c r="O35" s="1">
        <v>148</v>
      </c>
      <c r="P35" s="7" t="s">
        <v>71</v>
      </c>
      <c r="Q35">
        <v>45</v>
      </c>
      <c r="R35">
        <v>0</v>
      </c>
    </row>
    <row r="36" spans="1:18" x14ac:dyDescent="0.3">
      <c r="A36">
        <v>26</v>
      </c>
      <c r="B36" s="8">
        <v>44769</v>
      </c>
      <c r="C36" t="s">
        <v>19</v>
      </c>
      <c r="D36" t="s">
        <v>76</v>
      </c>
      <c r="E36" s="7">
        <v>11.21</v>
      </c>
      <c r="F36" s="7" t="s">
        <v>46</v>
      </c>
      <c r="G36" s="10" t="s">
        <v>47</v>
      </c>
      <c r="H36" s="10" t="s">
        <v>77</v>
      </c>
      <c r="I36" s="10" t="s">
        <v>78</v>
      </c>
      <c r="K36" s="1">
        <v>1</v>
      </c>
      <c r="L36" s="1">
        <v>5</v>
      </c>
      <c r="M36" s="1">
        <v>0</v>
      </c>
      <c r="N36" s="1" t="s">
        <v>18</v>
      </c>
      <c r="O36" s="1">
        <v>7</v>
      </c>
      <c r="P36" s="7" t="s">
        <v>71</v>
      </c>
      <c r="Q36">
        <v>9</v>
      </c>
      <c r="R36">
        <v>27</v>
      </c>
    </row>
    <row r="37" spans="1:18" x14ac:dyDescent="0.3">
      <c r="A37">
        <v>27</v>
      </c>
      <c r="B37" s="8">
        <v>44769</v>
      </c>
      <c r="C37" t="s">
        <v>19</v>
      </c>
      <c r="D37" t="s">
        <v>79</v>
      </c>
      <c r="E37" s="7">
        <v>11.45</v>
      </c>
      <c r="F37" s="7" t="s">
        <v>59</v>
      </c>
      <c r="G37" t="s">
        <v>18</v>
      </c>
      <c r="I37" t="s">
        <v>80</v>
      </c>
      <c r="K37" s="1">
        <v>1</v>
      </c>
      <c r="L37" s="1">
        <v>1</v>
      </c>
      <c r="M37" s="1">
        <v>0</v>
      </c>
      <c r="N37" s="1"/>
      <c r="O37" s="1">
        <v>13</v>
      </c>
      <c r="P37" s="7" t="s">
        <v>50</v>
      </c>
      <c r="Q37">
        <v>0</v>
      </c>
      <c r="R37">
        <v>0</v>
      </c>
    </row>
    <row r="38" spans="1:18" x14ac:dyDescent="0.3">
      <c r="A38">
        <v>28</v>
      </c>
      <c r="B38" s="8">
        <v>44769</v>
      </c>
      <c r="C38" t="s">
        <v>19</v>
      </c>
      <c r="D38" t="s">
        <v>81</v>
      </c>
      <c r="E38" s="7">
        <v>11.46</v>
      </c>
      <c r="F38" s="7" t="s">
        <v>39</v>
      </c>
      <c r="G38" s="2" t="s">
        <v>54</v>
      </c>
      <c r="H38" s="9" t="s">
        <v>67</v>
      </c>
      <c r="I38" s="9" t="s">
        <v>68</v>
      </c>
      <c r="J38" s="2" t="s">
        <v>69</v>
      </c>
      <c r="K38" s="1">
        <v>1</v>
      </c>
      <c r="L38" s="1">
        <v>18</v>
      </c>
      <c r="M38" s="1">
        <v>1</v>
      </c>
      <c r="N38" s="1">
        <v>1</v>
      </c>
      <c r="O38" s="1">
        <v>11</v>
      </c>
      <c r="P38" s="7" t="s">
        <v>71</v>
      </c>
      <c r="Q38">
        <v>463</v>
      </c>
      <c r="R38">
        <v>0</v>
      </c>
    </row>
    <row r="39" spans="1:18" x14ac:dyDescent="0.3">
      <c r="A39">
        <v>29</v>
      </c>
      <c r="B39" s="8">
        <v>44769</v>
      </c>
      <c r="C39" t="s">
        <v>19</v>
      </c>
      <c r="D39" t="s">
        <v>82</v>
      </c>
      <c r="E39" s="7">
        <v>11.47</v>
      </c>
      <c r="F39" s="7" t="s">
        <v>39</v>
      </c>
      <c r="G39" t="s">
        <v>40</v>
      </c>
      <c r="H39" s="11" t="s">
        <v>83</v>
      </c>
      <c r="I39" t="s">
        <v>80</v>
      </c>
      <c r="K39" s="1">
        <v>1</v>
      </c>
      <c r="L39" s="1">
        <v>32</v>
      </c>
      <c r="M39" s="1">
        <v>1</v>
      </c>
      <c r="N39" s="1">
        <v>12</v>
      </c>
      <c r="O39" s="1">
        <v>48</v>
      </c>
      <c r="P39" s="7" t="s">
        <v>71</v>
      </c>
      <c r="Q39">
        <v>428</v>
      </c>
      <c r="R39">
        <v>0</v>
      </c>
    </row>
    <row r="40" spans="1:18" x14ac:dyDescent="0.3">
      <c r="A40">
        <v>30</v>
      </c>
      <c r="B40" s="8">
        <v>44769</v>
      </c>
      <c r="C40" t="s">
        <v>19</v>
      </c>
      <c r="D40" t="s">
        <v>73</v>
      </c>
      <c r="E40" s="7">
        <v>11.48</v>
      </c>
      <c r="F40" s="7" t="s">
        <v>46</v>
      </c>
      <c r="G40" s="10" t="s">
        <v>47</v>
      </c>
      <c r="H40" s="10" t="s">
        <v>62</v>
      </c>
      <c r="I40" s="10" t="s">
        <v>63</v>
      </c>
      <c r="K40" s="1">
        <v>1</v>
      </c>
      <c r="L40" s="1">
        <v>8</v>
      </c>
      <c r="M40" s="1">
        <v>1</v>
      </c>
      <c r="N40" s="1">
        <v>2</v>
      </c>
      <c r="O40" s="1">
        <v>12</v>
      </c>
      <c r="P40" s="7" t="s">
        <v>50</v>
      </c>
      <c r="Q40">
        <v>92</v>
      </c>
      <c r="R40">
        <v>341</v>
      </c>
    </row>
    <row r="41" spans="1:18" x14ac:dyDescent="0.3">
      <c r="A41">
        <v>31</v>
      </c>
      <c r="B41" s="8">
        <v>44769</v>
      </c>
      <c r="C41" t="s">
        <v>19</v>
      </c>
      <c r="D41" t="s">
        <v>84</v>
      </c>
      <c r="E41" s="7">
        <v>11.56</v>
      </c>
      <c r="F41" s="7" t="s">
        <v>46</v>
      </c>
      <c r="G41" t="s">
        <v>52</v>
      </c>
      <c r="I41" t="s">
        <v>42</v>
      </c>
      <c r="K41" s="1">
        <v>1</v>
      </c>
      <c r="L41" s="1">
        <v>6</v>
      </c>
      <c r="M41" s="1">
        <v>0</v>
      </c>
      <c r="N41" s="1"/>
      <c r="O41" s="1">
        <v>7</v>
      </c>
      <c r="P41" s="7" t="s">
        <v>50</v>
      </c>
      <c r="Q41">
        <v>4</v>
      </c>
      <c r="R41">
        <v>7</v>
      </c>
    </row>
    <row r="42" spans="1:18" x14ac:dyDescent="0.3">
      <c r="A42" t="s">
        <v>60</v>
      </c>
      <c r="B42" s="8">
        <v>44769</v>
      </c>
      <c r="C42" t="s">
        <v>19</v>
      </c>
      <c r="D42" t="s">
        <v>84</v>
      </c>
      <c r="E42" s="7">
        <v>11.58</v>
      </c>
      <c r="F42" s="7" t="s">
        <v>46</v>
      </c>
      <c r="G42" t="s">
        <v>52</v>
      </c>
      <c r="I42" t="s">
        <v>42</v>
      </c>
      <c r="K42" s="1">
        <v>1</v>
      </c>
      <c r="L42" s="1">
        <v>6</v>
      </c>
      <c r="M42" s="1">
        <v>0</v>
      </c>
      <c r="N42" s="1"/>
      <c r="O42" s="1">
        <v>8</v>
      </c>
      <c r="P42" s="7" t="s">
        <v>50</v>
      </c>
    </row>
    <row r="43" spans="1:18" x14ac:dyDescent="0.3">
      <c r="A43" t="s">
        <v>60</v>
      </c>
      <c r="B43" s="8">
        <v>44769</v>
      </c>
      <c r="C43" t="s">
        <v>19</v>
      </c>
      <c r="D43" t="s">
        <v>53</v>
      </c>
      <c r="E43" s="7">
        <v>11.59</v>
      </c>
      <c r="F43" t="s">
        <v>39</v>
      </c>
      <c r="G43" t="s">
        <v>54</v>
      </c>
      <c r="H43" s="11" t="s">
        <v>55</v>
      </c>
      <c r="I43" s="11" t="s">
        <v>56</v>
      </c>
      <c r="J43" t="s">
        <v>57</v>
      </c>
      <c r="K43" s="1">
        <v>1</v>
      </c>
      <c r="L43" s="1">
        <v>6</v>
      </c>
      <c r="M43" s="1">
        <v>1</v>
      </c>
      <c r="N43" s="1">
        <v>2</v>
      </c>
      <c r="O43" s="1">
        <v>8</v>
      </c>
      <c r="P43" s="7" t="s">
        <v>71</v>
      </c>
    </row>
    <row r="44" spans="1:18" x14ac:dyDescent="0.3">
      <c r="A44" t="s">
        <v>60</v>
      </c>
      <c r="B44" s="8">
        <v>44769</v>
      </c>
      <c r="C44" t="s">
        <v>19</v>
      </c>
      <c r="D44" t="s">
        <v>53</v>
      </c>
      <c r="E44" s="7">
        <v>12</v>
      </c>
      <c r="F44" t="s">
        <v>39</v>
      </c>
      <c r="G44" t="s">
        <v>54</v>
      </c>
      <c r="H44" s="11" t="s">
        <v>55</v>
      </c>
      <c r="I44" s="11" t="s">
        <v>56</v>
      </c>
      <c r="J44" t="s">
        <v>57</v>
      </c>
      <c r="K44" s="1">
        <v>1</v>
      </c>
      <c r="L44" s="1">
        <v>3</v>
      </c>
      <c r="M44" s="1">
        <v>1</v>
      </c>
      <c r="N44" s="1">
        <v>2</v>
      </c>
      <c r="O44" s="1">
        <v>10</v>
      </c>
      <c r="P44" s="7" t="s">
        <v>71</v>
      </c>
    </row>
    <row r="45" spans="1:18" x14ac:dyDescent="0.3">
      <c r="A45" t="s">
        <v>60</v>
      </c>
      <c r="B45" s="8">
        <v>44769</v>
      </c>
      <c r="C45" t="s">
        <v>19</v>
      </c>
      <c r="D45" t="s">
        <v>53</v>
      </c>
      <c r="E45" s="7">
        <v>12.08</v>
      </c>
      <c r="F45" t="s">
        <v>39</v>
      </c>
      <c r="G45" t="s">
        <v>54</v>
      </c>
      <c r="H45" s="11" t="s">
        <v>55</v>
      </c>
      <c r="I45" s="11" t="s">
        <v>56</v>
      </c>
      <c r="J45" t="s">
        <v>57</v>
      </c>
      <c r="K45" s="1">
        <v>1</v>
      </c>
      <c r="L45" s="1">
        <v>5</v>
      </c>
      <c r="M45" s="1">
        <v>1</v>
      </c>
      <c r="N45" s="1">
        <v>3</v>
      </c>
      <c r="O45" s="1">
        <v>9</v>
      </c>
      <c r="P45" s="7" t="s">
        <v>71</v>
      </c>
    </row>
    <row r="46" spans="1:18" x14ac:dyDescent="0.3">
      <c r="A46">
        <v>32</v>
      </c>
      <c r="B46" s="8">
        <v>44769</v>
      </c>
      <c r="C46" t="s">
        <v>19</v>
      </c>
      <c r="D46" t="s">
        <v>53</v>
      </c>
      <c r="E46" s="7">
        <v>12.11</v>
      </c>
      <c r="F46" s="7" t="s">
        <v>39</v>
      </c>
      <c r="G46" t="s">
        <v>54</v>
      </c>
      <c r="H46" s="11" t="s">
        <v>55</v>
      </c>
      <c r="I46" s="11" t="s">
        <v>56</v>
      </c>
      <c r="J46" t="s">
        <v>57</v>
      </c>
      <c r="K46" s="1">
        <v>1</v>
      </c>
      <c r="L46" s="1">
        <v>4</v>
      </c>
      <c r="M46" s="1">
        <v>1</v>
      </c>
      <c r="N46" s="1">
        <v>4</v>
      </c>
      <c r="O46" s="1">
        <v>9</v>
      </c>
      <c r="P46" s="7" t="s">
        <v>71</v>
      </c>
      <c r="Q46">
        <v>9021</v>
      </c>
      <c r="R46">
        <v>0</v>
      </c>
    </row>
    <row r="47" spans="1:18" x14ac:dyDescent="0.3">
      <c r="A47" t="s">
        <v>60</v>
      </c>
      <c r="B47" s="8">
        <v>44769</v>
      </c>
      <c r="C47" t="s">
        <v>19</v>
      </c>
      <c r="D47" t="s">
        <v>53</v>
      </c>
      <c r="E47" s="7">
        <v>12.12</v>
      </c>
      <c r="F47" s="7" t="s">
        <v>39</v>
      </c>
      <c r="G47" t="s">
        <v>54</v>
      </c>
      <c r="H47" s="11" t="s">
        <v>55</v>
      </c>
      <c r="I47" s="11" t="s">
        <v>56</v>
      </c>
      <c r="J47" t="s">
        <v>57</v>
      </c>
      <c r="K47" s="1">
        <v>1</v>
      </c>
      <c r="L47" s="1">
        <v>2</v>
      </c>
      <c r="M47" s="1">
        <v>1</v>
      </c>
      <c r="N47" s="1">
        <v>1</v>
      </c>
      <c r="O47" s="1">
        <v>4</v>
      </c>
      <c r="P47" s="7" t="s">
        <v>71</v>
      </c>
    </row>
    <row r="48" spans="1:18" x14ac:dyDescent="0.3">
      <c r="A48">
        <v>33</v>
      </c>
      <c r="B48" s="8">
        <v>44769</v>
      </c>
      <c r="C48" t="s">
        <v>19</v>
      </c>
      <c r="D48" t="s">
        <v>53</v>
      </c>
      <c r="E48" s="7">
        <v>12.15</v>
      </c>
      <c r="F48" s="7" t="s">
        <v>39</v>
      </c>
      <c r="G48" t="s">
        <v>54</v>
      </c>
      <c r="H48" s="11" t="s">
        <v>55</v>
      </c>
      <c r="I48" s="11" t="s">
        <v>56</v>
      </c>
      <c r="J48" t="s">
        <v>57</v>
      </c>
      <c r="K48" s="1">
        <v>1</v>
      </c>
      <c r="L48" s="1">
        <v>2</v>
      </c>
      <c r="M48" s="1">
        <v>1</v>
      </c>
      <c r="N48" s="1">
        <v>1</v>
      </c>
      <c r="O48" s="1">
        <v>4</v>
      </c>
      <c r="P48" s="7" t="s">
        <v>71</v>
      </c>
      <c r="Q48">
        <v>135</v>
      </c>
      <c r="R48">
        <v>0</v>
      </c>
    </row>
    <row r="49" spans="1:18" x14ac:dyDescent="0.3">
      <c r="A49" t="s">
        <v>60</v>
      </c>
      <c r="B49" s="8">
        <v>44769</v>
      </c>
      <c r="C49" t="s">
        <v>19</v>
      </c>
      <c r="D49" t="s">
        <v>53</v>
      </c>
      <c r="E49" s="7">
        <v>12.16</v>
      </c>
      <c r="F49" s="7" t="s">
        <v>39</v>
      </c>
      <c r="G49" t="s">
        <v>54</v>
      </c>
      <c r="H49" s="11" t="s">
        <v>55</v>
      </c>
      <c r="I49" s="11" t="s">
        <v>56</v>
      </c>
      <c r="J49" t="s">
        <v>57</v>
      </c>
      <c r="K49" s="1">
        <v>1</v>
      </c>
      <c r="L49" s="1">
        <v>4</v>
      </c>
      <c r="M49" s="1">
        <v>1</v>
      </c>
      <c r="N49" s="1">
        <v>4</v>
      </c>
      <c r="O49" s="1">
        <v>6</v>
      </c>
      <c r="P49" s="7" t="s">
        <v>71</v>
      </c>
    </row>
    <row r="50" spans="1:18" x14ac:dyDescent="0.3">
      <c r="A50">
        <v>34</v>
      </c>
      <c r="B50" s="8">
        <v>44769</v>
      </c>
      <c r="C50" t="s">
        <v>19</v>
      </c>
      <c r="D50" t="s">
        <v>85</v>
      </c>
      <c r="E50" s="7">
        <v>12.35</v>
      </c>
      <c r="F50" s="7" t="s">
        <v>59</v>
      </c>
      <c r="G50" t="s">
        <v>18</v>
      </c>
      <c r="I50" t="s">
        <v>42</v>
      </c>
      <c r="K50" s="1">
        <v>1</v>
      </c>
      <c r="L50" s="1">
        <v>21</v>
      </c>
      <c r="M50" s="1">
        <v>1</v>
      </c>
      <c r="N50" s="1">
        <v>5</v>
      </c>
      <c r="O50" s="1">
        <v>33</v>
      </c>
      <c r="P50" s="7" t="s">
        <v>50</v>
      </c>
      <c r="Q50">
        <v>18</v>
      </c>
      <c r="R50">
        <v>0</v>
      </c>
    </row>
    <row r="51" spans="1:18" x14ac:dyDescent="0.3">
      <c r="A51">
        <v>35</v>
      </c>
      <c r="B51" s="8">
        <v>44769</v>
      </c>
      <c r="C51" t="s">
        <v>19</v>
      </c>
      <c r="D51" t="s">
        <v>82</v>
      </c>
      <c r="E51" s="7">
        <v>12.4</v>
      </c>
      <c r="F51" s="7" t="s">
        <v>39</v>
      </c>
      <c r="G51" s="10" t="s">
        <v>40</v>
      </c>
      <c r="H51" s="13" t="s">
        <v>83</v>
      </c>
      <c r="I51" s="10" t="s">
        <v>80</v>
      </c>
      <c r="J51" s="10"/>
      <c r="K51" s="1">
        <v>1</v>
      </c>
      <c r="L51" s="1">
        <v>30</v>
      </c>
      <c r="M51" s="1">
        <v>1</v>
      </c>
      <c r="N51" s="1">
        <v>12</v>
      </c>
      <c r="O51" s="1">
        <v>48</v>
      </c>
      <c r="P51" s="7" t="s">
        <v>71</v>
      </c>
      <c r="Q51">
        <v>433</v>
      </c>
      <c r="R51">
        <v>0</v>
      </c>
    </row>
    <row r="52" spans="1:18" x14ac:dyDescent="0.3">
      <c r="A52">
        <v>36</v>
      </c>
      <c r="B52" s="8">
        <v>44771</v>
      </c>
      <c r="C52" t="s">
        <v>19</v>
      </c>
      <c r="D52" t="s">
        <v>86</v>
      </c>
      <c r="E52" s="7">
        <v>9.5299999999999994</v>
      </c>
      <c r="F52" s="7" t="s">
        <v>46</v>
      </c>
      <c r="G52" s="10" t="s">
        <v>47</v>
      </c>
      <c r="H52" s="10" t="s">
        <v>48</v>
      </c>
      <c r="I52" s="10" t="s">
        <v>49</v>
      </c>
      <c r="K52" s="1">
        <v>1</v>
      </c>
      <c r="L52" s="1">
        <v>5</v>
      </c>
      <c r="M52" s="1">
        <v>0</v>
      </c>
      <c r="N52" s="1"/>
      <c r="O52" s="1">
        <v>12</v>
      </c>
      <c r="P52" s="7" t="s">
        <v>50</v>
      </c>
      <c r="Q52">
        <v>73</v>
      </c>
      <c r="R52">
        <v>0</v>
      </c>
    </row>
    <row r="53" spans="1:18" x14ac:dyDescent="0.3">
      <c r="A53">
        <v>37</v>
      </c>
      <c r="B53" s="8">
        <v>44771</v>
      </c>
      <c r="C53" t="s">
        <v>19</v>
      </c>
      <c r="D53" t="s">
        <v>38</v>
      </c>
      <c r="E53" s="7">
        <v>11.01</v>
      </c>
      <c r="F53" s="7" t="s">
        <v>39</v>
      </c>
      <c r="G53" s="2" t="s">
        <v>54</v>
      </c>
      <c r="H53" s="9" t="s">
        <v>67</v>
      </c>
      <c r="I53" s="9" t="s">
        <v>68</v>
      </c>
      <c r="J53" s="2" t="s">
        <v>69</v>
      </c>
      <c r="K53" s="1">
        <v>1</v>
      </c>
      <c r="L53" s="1">
        <v>21</v>
      </c>
      <c r="M53" s="1">
        <v>1</v>
      </c>
      <c r="N53" s="1">
        <v>6</v>
      </c>
      <c r="O53" s="1">
        <v>32</v>
      </c>
      <c r="P53" s="7" t="s">
        <v>71</v>
      </c>
      <c r="Q53">
        <v>11</v>
      </c>
      <c r="R53">
        <v>1</v>
      </c>
    </row>
    <row r="54" spans="1:18" x14ac:dyDescent="0.3">
      <c r="A54">
        <v>38</v>
      </c>
      <c r="B54" s="8">
        <v>44771</v>
      </c>
      <c r="C54" t="s">
        <v>19</v>
      </c>
      <c r="D54" t="s">
        <v>38</v>
      </c>
      <c r="E54" s="7">
        <v>11.02</v>
      </c>
      <c r="F54" s="7" t="s">
        <v>39</v>
      </c>
      <c r="G54" s="2" t="s">
        <v>54</v>
      </c>
      <c r="H54" s="9" t="s">
        <v>67</v>
      </c>
      <c r="I54" s="9" t="s">
        <v>68</v>
      </c>
      <c r="J54" s="2" t="s">
        <v>69</v>
      </c>
      <c r="K54" s="1">
        <v>1</v>
      </c>
      <c r="L54" s="1">
        <v>13</v>
      </c>
      <c r="M54" s="1">
        <v>1</v>
      </c>
      <c r="N54" s="1">
        <v>3</v>
      </c>
      <c r="O54" s="1">
        <v>18</v>
      </c>
      <c r="P54" s="7" t="s">
        <v>71</v>
      </c>
    </row>
    <row r="55" spans="1:18" x14ac:dyDescent="0.3">
      <c r="A55">
        <v>39</v>
      </c>
      <c r="B55" s="8">
        <v>44771</v>
      </c>
      <c r="C55" t="s">
        <v>19</v>
      </c>
      <c r="D55" t="s">
        <v>87</v>
      </c>
      <c r="E55" s="7">
        <v>11.06</v>
      </c>
      <c r="F55" s="7" t="s">
        <v>39</v>
      </c>
      <c r="G55" t="s">
        <v>40</v>
      </c>
      <c r="H55" s="11" t="s">
        <v>41</v>
      </c>
      <c r="I55" t="s">
        <v>88</v>
      </c>
      <c r="K55" s="1">
        <v>1</v>
      </c>
      <c r="L55" s="1">
        <v>7</v>
      </c>
      <c r="M55" s="1">
        <v>1</v>
      </c>
      <c r="N55" s="1">
        <v>6</v>
      </c>
      <c r="O55" s="1">
        <v>17</v>
      </c>
      <c r="P55" s="7" t="s">
        <v>71</v>
      </c>
      <c r="Q55">
        <v>19</v>
      </c>
      <c r="R55">
        <v>73</v>
      </c>
    </row>
    <row r="56" spans="1:18" x14ac:dyDescent="0.3">
      <c r="A56">
        <v>40</v>
      </c>
      <c r="B56" s="8">
        <v>44771</v>
      </c>
      <c r="C56" t="s">
        <v>19</v>
      </c>
      <c r="D56" t="s">
        <v>82</v>
      </c>
      <c r="E56" s="7">
        <v>11.15</v>
      </c>
      <c r="F56" s="7" t="s">
        <v>39</v>
      </c>
      <c r="G56" t="s">
        <v>40</v>
      </c>
      <c r="H56" s="11" t="s">
        <v>83</v>
      </c>
      <c r="I56" t="s">
        <v>80</v>
      </c>
      <c r="K56" s="1">
        <v>1</v>
      </c>
      <c r="L56" s="1">
        <v>8</v>
      </c>
      <c r="M56" s="1">
        <v>1</v>
      </c>
      <c r="N56" s="1">
        <v>7</v>
      </c>
      <c r="O56" s="1">
        <v>21</v>
      </c>
      <c r="P56" s="7" t="s">
        <v>71</v>
      </c>
      <c r="Q56">
        <v>165</v>
      </c>
      <c r="R56">
        <v>11</v>
      </c>
    </row>
    <row r="57" spans="1:18" x14ac:dyDescent="0.3">
      <c r="A57">
        <v>41</v>
      </c>
      <c r="B57" s="8">
        <v>44771</v>
      </c>
      <c r="C57" t="s">
        <v>19</v>
      </c>
      <c r="D57" t="s">
        <v>38</v>
      </c>
      <c r="E57" s="7">
        <v>11.16</v>
      </c>
      <c r="F57" s="7" t="s">
        <v>39</v>
      </c>
      <c r="G57" s="2" t="s">
        <v>54</v>
      </c>
      <c r="H57" s="9" t="s">
        <v>67</v>
      </c>
      <c r="I57" s="9" t="s">
        <v>68</v>
      </c>
      <c r="J57" s="2" t="s">
        <v>69</v>
      </c>
      <c r="K57" s="1">
        <v>1</v>
      </c>
      <c r="L57" s="1">
        <v>161</v>
      </c>
      <c r="M57" s="1">
        <v>1</v>
      </c>
      <c r="N57" s="1">
        <v>14</v>
      </c>
      <c r="O57" s="1">
        <v>191</v>
      </c>
      <c r="P57" s="7" t="s">
        <v>71</v>
      </c>
      <c r="Q57">
        <v>148</v>
      </c>
      <c r="R57">
        <v>0</v>
      </c>
    </row>
    <row r="58" spans="1:18" x14ac:dyDescent="0.3">
      <c r="A58" t="s">
        <v>60</v>
      </c>
      <c r="B58" s="8">
        <v>44771</v>
      </c>
      <c r="C58" t="s">
        <v>19</v>
      </c>
      <c r="D58" t="s">
        <v>38</v>
      </c>
      <c r="E58" s="7">
        <v>11.2</v>
      </c>
      <c r="F58" s="7" t="s">
        <v>39</v>
      </c>
      <c r="G58" s="2" t="s">
        <v>54</v>
      </c>
      <c r="H58" s="9" t="s">
        <v>64</v>
      </c>
      <c r="I58" s="9" t="s">
        <v>65</v>
      </c>
      <c r="J58" s="2" t="s">
        <v>66</v>
      </c>
      <c r="K58" s="1">
        <v>1</v>
      </c>
      <c r="L58" s="1">
        <v>12</v>
      </c>
      <c r="M58" s="1">
        <v>1</v>
      </c>
      <c r="N58" s="1">
        <v>4</v>
      </c>
      <c r="O58" s="1">
        <v>18</v>
      </c>
      <c r="P58" s="7" t="s">
        <v>71</v>
      </c>
    </row>
    <row r="59" spans="1:18" x14ac:dyDescent="0.3">
      <c r="A59" t="s">
        <v>60</v>
      </c>
      <c r="B59" s="8">
        <v>44771</v>
      </c>
      <c r="C59" t="s">
        <v>19</v>
      </c>
      <c r="D59" t="s">
        <v>38</v>
      </c>
      <c r="E59" s="7">
        <v>11.21</v>
      </c>
      <c r="F59" s="7" t="s">
        <v>39</v>
      </c>
      <c r="G59" s="2" t="s">
        <v>54</v>
      </c>
      <c r="H59" s="9" t="s">
        <v>64</v>
      </c>
      <c r="I59" s="9" t="s">
        <v>65</v>
      </c>
      <c r="J59" s="2" t="s">
        <v>66</v>
      </c>
      <c r="K59" s="1">
        <v>1</v>
      </c>
      <c r="L59" s="1">
        <v>8</v>
      </c>
      <c r="M59" s="1">
        <v>0</v>
      </c>
      <c r="N59" s="1"/>
      <c r="O59" s="1">
        <v>11</v>
      </c>
      <c r="P59" s="7" t="s">
        <v>71</v>
      </c>
    </row>
    <row r="60" spans="1:18" x14ac:dyDescent="0.3">
      <c r="A60">
        <v>42</v>
      </c>
      <c r="B60" s="8">
        <v>44771</v>
      </c>
      <c r="C60" t="s">
        <v>19</v>
      </c>
      <c r="D60" t="s">
        <v>38</v>
      </c>
      <c r="E60" s="7">
        <v>11.22</v>
      </c>
      <c r="F60" s="7" t="s">
        <v>39</v>
      </c>
      <c r="G60" s="2" t="s">
        <v>54</v>
      </c>
      <c r="H60" s="9" t="s">
        <v>64</v>
      </c>
      <c r="I60" s="9" t="s">
        <v>65</v>
      </c>
      <c r="J60" s="2" t="s">
        <v>66</v>
      </c>
      <c r="K60" s="1">
        <v>1</v>
      </c>
      <c r="L60" s="1">
        <v>26</v>
      </c>
      <c r="M60" s="1">
        <v>1</v>
      </c>
      <c r="N60" s="1">
        <v>4</v>
      </c>
      <c r="O60" s="1">
        <v>32</v>
      </c>
      <c r="P60" s="7" t="s">
        <v>71</v>
      </c>
      <c r="Q60">
        <v>111</v>
      </c>
      <c r="R60">
        <v>6</v>
      </c>
    </row>
    <row r="61" spans="1:18" x14ac:dyDescent="0.3">
      <c r="A61" t="s">
        <v>60</v>
      </c>
      <c r="B61" s="8">
        <v>44771</v>
      </c>
      <c r="C61" t="s">
        <v>19</v>
      </c>
      <c r="D61" t="s">
        <v>38</v>
      </c>
      <c r="E61" s="7">
        <v>11.36</v>
      </c>
      <c r="F61" s="7" t="s">
        <v>39</v>
      </c>
      <c r="G61" s="2" t="s">
        <v>54</v>
      </c>
      <c r="H61" s="9" t="s">
        <v>64</v>
      </c>
      <c r="I61" s="9" t="s">
        <v>65</v>
      </c>
      <c r="J61" s="2" t="s">
        <v>66</v>
      </c>
      <c r="K61" s="1">
        <v>1</v>
      </c>
      <c r="L61" s="1">
        <v>2</v>
      </c>
      <c r="M61" s="1">
        <v>0</v>
      </c>
      <c r="N61" s="1"/>
      <c r="O61" s="1">
        <v>5</v>
      </c>
      <c r="P61" s="7" t="s">
        <v>71</v>
      </c>
    </row>
    <row r="62" spans="1:18" x14ac:dyDescent="0.3">
      <c r="A62" t="s">
        <v>60</v>
      </c>
      <c r="B62" s="8">
        <v>44771</v>
      </c>
      <c r="C62" t="s">
        <v>19</v>
      </c>
      <c r="D62" t="s">
        <v>38</v>
      </c>
      <c r="E62" s="7">
        <v>11.5</v>
      </c>
      <c r="F62" s="7" t="s">
        <v>39</v>
      </c>
      <c r="G62" s="2" t="s">
        <v>54</v>
      </c>
      <c r="H62" s="9" t="s">
        <v>64</v>
      </c>
      <c r="I62" s="9" t="s">
        <v>65</v>
      </c>
      <c r="J62" s="2" t="s">
        <v>66</v>
      </c>
      <c r="K62" s="1">
        <v>1</v>
      </c>
      <c r="L62" s="1">
        <v>76</v>
      </c>
      <c r="M62" s="1">
        <v>1</v>
      </c>
      <c r="N62" s="1">
        <v>5</v>
      </c>
      <c r="O62" s="1">
        <v>86</v>
      </c>
      <c r="P62" s="7" t="s">
        <v>71</v>
      </c>
    </row>
    <row r="63" spans="1:18" x14ac:dyDescent="0.3">
      <c r="A63">
        <v>43</v>
      </c>
      <c r="B63" s="8">
        <v>44771</v>
      </c>
      <c r="C63" t="s">
        <v>19</v>
      </c>
      <c r="D63" t="s">
        <v>38</v>
      </c>
      <c r="E63" s="7">
        <v>12</v>
      </c>
      <c r="F63" s="7" t="s">
        <v>39</v>
      </c>
      <c r="G63" s="2" t="s">
        <v>54</v>
      </c>
      <c r="H63" s="9" t="s">
        <v>64</v>
      </c>
      <c r="I63" s="9" t="s">
        <v>65</v>
      </c>
      <c r="J63" s="2" t="s">
        <v>66</v>
      </c>
      <c r="K63" s="1">
        <v>1</v>
      </c>
      <c r="L63" s="1">
        <v>43</v>
      </c>
      <c r="M63" s="1">
        <v>1</v>
      </c>
      <c r="N63" s="1">
        <v>3</v>
      </c>
      <c r="O63" s="1">
        <v>58</v>
      </c>
      <c r="P63" s="7" t="s">
        <v>71</v>
      </c>
      <c r="Q63">
        <v>16</v>
      </c>
      <c r="R63">
        <v>8</v>
      </c>
    </row>
    <row r="64" spans="1:18" x14ac:dyDescent="0.3">
      <c r="A64">
        <v>44</v>
      </c>
      <c r="B64" s="8">
        <v>44771</v>
      </c>
      <c r="C64" t="s">
        <v>19</v>
      </c>
      <c r="D64" t="s">
        <v>89</v>
      </c>
      <c r="E64" s="7">
        <v>12.07</v>
      </c>
      <c r="F64" s="7" t="s">
        <v>39</v>
      </c>
      <c r="G64" s="10" t="s">
        <v>40</v>
      </c>
      <c r="H64" s="13" t="s">
        <v>41</v>
      </c>
      <c r="I64" s="10" t="s">
        <v>42</v>
      </c>
      <c r="K64" s="1">
        <v>1</v>
      </c>
      <c r="L64" s="1">
        <v>40</v>
      </c>
      <c r="M64" s="1">
        <v>1</v>
      </c>
      <c r="N64" s="1">
        <v>13</v>
      </c>
      <c r="O64" s="1">
        <v>61</v>
      </c>
      <c r="P64" s="7" t="s">
        <v>71</v>
      </c>
      <c r="Q64">
        <v>52</v>
      </c>
      <c r="R64">
        <v>24</v>
      </c>
    </row>
    <row r="65" spans="1:18" x14ac:dyDescent="0.3">
      <c r="A65" t="s">
        <v>60</v>
      </c>
      <c r="B65" s="8">
        <v>44771</v>
      </c>
      <c r="C65" t="s">
        <v>19</v>
      </c>
      <c r="D65" t="s">
        <v>53</v>
      </c>
      <c r="E65" s="7">
        <v>12.12</v>
      </c>
      <c r="F65" s="7" t="s">
        <v>39</v>
      </c>
      <c r="G65" t="s">
        <v>54</v>
      </c>
      <c r="H65" s="11" t="s">
        <v>55</v>
      </c>
      <c r="I65" s="11" t="s">
        <v>56</v>
      </c>
      <c r="J65" t="s">
        <v>57</v>
      </c>
      <c r="K65" s="1">
        <v>1</v>
      </c>
      <c r="L65" s="1">
        <v>5</v>
      </c>
      <c r="M65" s="1">
        <v>1</v>
      </c>
      <c r="N65" s="1">
        <v>4</v>
      </c>
      <c r="O65" s="1">
        <v>8</v>
      </c>
      <c r="P65" s="7" t="s">
        <v>71</v>
      </c>
    </row>
    <row r="66" spans="1:18" x14ac:dyDescent="0.3">
      <c r="A66">
        <v>45</v>
      </c>
      <c r="B66" s="8">
        <v>44771</v>
      </c>
      <c r="C66" t="s">
        <v>19</v>
      </c>
      <c r="D66" t="s">
        <v>90</v>
      </c>
      <c r="E66" s="7">
        <v>12.25</v>
      </c>
      <c r="F66" s="7" t="s">
        <v>39</v>
      </c>
      <c r="G66" s="2" t="s">
        <v>54</v>
      </c>
      <c r="H66" s="9" t="s">
        <v>67</v>
      </c>
      <c r="I66" s="9" t="s">
        <v>68</v>
      </c>
      <c r="J66" s="2" t="s">
        <v>69</v>
      </c>
      <c r="K66" s="1">
        <v>1</v>
      </c>
      <c r="L66" s="1">
        <v>28</v>
      </c>
      <c r="M66" s="1">
        <v>1</v>
      </c>
      <c r="N66" s="1">
        <v>8</v>
      </c>
      <c r="O66" s="1">
        <v>37</v>
      </c>
      <c r="P66" s="7" t="s">
        <v>71</v>
      </c>
      <c r="Q66">
        <v>0</v>
      </c>
      <c r="R66">
        <v>2</v>
      </c>
    </row>
    <row r="67" spans="1:18" x14ac:dyDescent="0.3">
      <c r="A67">
        <v>46</v>
      </c>
      <c r="B67" s="8">
        <v>44771</v>
      </c>
      <c r="C67" t="s">
        <v>19</v>
      </c>
      <c r="D67" t="s">
        <v>38</v>
      </c>
      <c r="E67" s="7">
        <v>12.3</v>
      </c>
      <c r="F67" s="7" t="s">
        <v>39</v>
      </c>
      <c r="G67" s="10" t="s">
        <v>54</v>
      </c>
      <c r="H67" s="13" t="s">
        <v>64</v>
      </c>
      <c r="I67" s="13" t="s">
        <v>65</v>
      </c>
      <c r="J67" s="10" t="s">
        <v>66</v>
      </c>
      <c r="K67" s="1">
        <v>1</v>
      </c>
      <c r="L67" s="1">
        <v>32</v>
      </c>
      <c r="M67" s="1">
        <v>1</v>
      </c>
      <c r="N67" s="1">
        <v>2</v>
      </c>
      <c r="O67" s="1">
        <v>38</v>
      </c>
      <c r="P67" s="7" t="s">
        <v>71</v>
      </c>
      <c r="Q67">
        <v>31</v>
      </c>
      <c r="R67">
        <v>16</v>
      </c>
    </row>
    <row r="68" spans="1:18" x14ac:dyDescent="0.3">
      <c r="A68">
        <v>47</v>
      </c>
      <c r="B68" s="8">
        <v>44771</v>
      </c>
      <c r="C68" t="s">
        <v>19</v>
      </c>
      <c r="D68" t="s">
        <v>38</v>
      </c>
      <c r="E68" s="7">
        <v>12.35</v>
      </c>
      <c r="F68" s="7" t="s">
        <v>39</v>
      </c>
      <c r="G68" s="2" t="s">
        <v>54</v>
      </c>
      <c r="H68" s="9" t="s">
        <v>67</v>
      </c>
      <c r="I68" s="9" t="s">
        <v>68</v>
      </c>
      <c r="J68" s="2" t="s">
        <v>69</v>
      </c>
      <c r="K68" s="1">
        <v>1</v>
      </c>
      <c r="L68" s="1">
        <v>39</v>
      </c>
      <c r="M68" s="1">
        <v>1</v>
      </c>
      <c r="N68" s="1">
        <v>3</v>
      </c>
      <c r="O68" s="1">
        <v>44</v>
      </c>
      <c r="P68" s="7" t="s">
        <v>71</v>
      </c>
      <c r="Q68">
        <v>15</v>
      </c>
      <c r="R68">
        <v>2</v>
      </c>
    </row>
    <row r="69" spans="1:18" x14ac:dyDescent="0.3">
      <c r="A69">
        <v>48</v>
      </c>
      <c r="B69" s="8">
        <v>44771</v>
      </c>
      <c r="C69" t="s">
        <v>19</v>
      </c>
      <c r="D69" t="s">
        <v>38</v>
      </c>
      <c r="E69" s="7">
        <v>12.38</v>
      </c>
      <c r="F69" s="7" t="s">
        <v>39</v>
      </c>
      <c r="G69" s="2" t="s">
        <v>54</v>
      </c>
      <c r="H69" s="9" t="s">
        <v>67</v>
      </c>
      <c r="I69" s="9" t="s">
        <v>68</v>
      </c>
      <c r="J69" s="2" t="s">
        <v>69</v>
      </c>
      <c r="K69" s="1">
        <v>1</v>
      </c>
      <c r="L69" s="1">
        <v>38</v>
      </c>
      <c r="M69" s="1">
        <v>1</v>
      </c>
      <c r="N69" s="1">
        <v>2</v>
      </c>
      <c r="O69" s="1">
        <v>43</v>
      </c>
      <c r="P69" s="7" t="s">
        <v>71</v>
      </c>
      <c r="Q69">
        <v>25</v>
      </c>
      <c r="R69">
        <v>11</v>
      </c>
    </row>
    <row r="70" spans="1:18" x14ac:dyDescent="0.3">
      <c r="A70">
        <v>49</v>
      </c>
      <c r="B70" s="8">
        <v>44771</v>
      </c>
      <c r="C70" t="s">
        <v>19</v>
      </c>
      <c r="D70" t="s">
        <v>91</v>
      </c>
      <c r="E70" s="7">
        <v>12.51</v>
      </c>
      <c r="F70" s="7" t="s">
        <v>39</v>
      </c>
      <c r="G70" s="10" t="s">
        <v>54</v>
      </c>
      <c r="H70" s="13" t="s">
        <v>67</v>
      </c>
      <c r="I70" s="13" t="s">
        <v>68</v>
      </c>
      <c r="J70" s="10" t="s">
        <v>69</v>
      </c>
      <c r="K70" s="1">
        <v>1</v>
      </c>
      <c r="L70" s="1">
        <v>4</v>
      </c>
      <c r="M70" s="1">
        <v>0</v>
      </c>
      <c r="N70" s="1"/>
      <c r="O70" s="1">
        <v>12</v>
      </c>
      <c r="P70" s="7" t="s">
        <v>71</v>
      </c>
      <c r="Q70">
        <v>53</v>
      </c>
      <c r="R70">
        <v>5</v>
      </c>
    </row>
    <row r="71" spans="1:18" x14ac:dyDescent="0.3">
      <c r="A71">
        <v>50</v>
      </c>
      <c r="B71" s="8">
        <v>44777</v>
      </c>
      <c r="C71" t="s">
        <v>19</v>
      </c>
      <c r="D71" t="s">
        <v>38</v>
      </c>
      <c r="E71" s="7">
        <v>12</v>
      </c>
      <c r="F71" s="7" t="s">
        <v>39</v>
      </c>
      <c r="G71" s="2" t="s">
        <v>54</v>
      </c>
      <c r="H71" s="9" t="s">
        <v>64</v>
      </c>
      <c r="I71" s="9" t="s">
        <v>65</v>
      </c>
      <c r="J71" s="2" t="s">
        <v>66</v>
      </c>
      <c r="K71" s="1">
        <v>1</v>
      </c>
      <c r="L71" s="1">
        <v>80</v>
      </c>
      <c r="M71" s="1">
        <v>1</v>
      </c>
      <c r="N71" s="1">
        <v>65</v>
      </c>
      <c r="O71" s="1">
        <v>90</v>
      </c>
      <c r="P71" s="7" t="s">
        <v>71</v>
      </c>
      <c r="Q71">
        <v>889</v>
      </c>
      <c r="R71">
        <v>24</v>
      </c>
    </row>
    <row r="72" spans="1:18" x14ac:dyDescent="0.3">
      <c r="A72">
        <v>51</v>
      </c>
      <c r="B72" s="8">
        <v>44777</v>
      </c>
      <c r="C72" t="s">
        <v>19</v>
      </c>
      <c r="D72" t="s">
        <v>89</v>
      </c>
      <c r="E72" s="7">
        <v>12.45</v>
      </c>
      <c r="F72" s="7" t="s">
        <v>39</v>
      </c>
      <c r="G72" s="2" t="s">
        <v>40</v>
      </c>
      <c r="H72" s="9" t="s">
        <v>41</v>
      </c>
      <c r="I72" s="2" t="s">
        <v>42</v>
      </c>
      <c r="K72" s="1">
        <v>1</v>
      </c>
      <c r="L72" s="1">
        <v>11</v>
      </c>
      <c r="M72" s="1">
        <v>1</v>
      </c>
      <c r="N72" s="1">
        <v>10</v>
      </c>
      <c r="O72" s="1">
        <v>15</v>
      </c>
      <c r="P72" s="7" t="s">
        <v>71</v>
      </c>
      <c r="Q72">
        <v>342</v>
      </c>
      <c r="R72">
        <v>46</v>
      </c>
    </row>
    <row r="73" spans="1:18" x14ac:dyDescent="0.3">
      <c r="A73">
        <v>52</v>
      </c>
      <c r="B73" s="8">
        <v>44777</v>
      </c>
      <c r="C73" t="s">
        <v>19</v>
      </c>
      <c r="D73" t="s">
        <v>89</v>
      </c>
      <c r="E73" s="7">
        <v>12.46</v>
      </c>
      <c r="F73" s="7" t="s">
        <v>39</v>
      </c>
      <c r="G73" s="2" t="s">
        <v>54</v>
      </c>
      <c r="H73" s="9" t="s">
        <v>64</v>
      </c>
      <c r="I73" s="9" t="s">
        <v>65</v>
      </c>
      <c r="J73" s="2" t="s">
        <v>66</v>
      </c>
      <c r="K73" s="1">
        <v>1</v>
      </c>
      <c r="L73" s="1">
        <v>13</v>
      </c>
      <c r="M73" s="1">
        <v>1</v>
      </c>
      <c r="N73" s="1">
        <v>3</v>
      </c>
      <c r="O73" s="1">
        <v>15</v>
      </c>
      <c r="P73" s="7" t="s">
        <v>71</v>
      </c>
      <c r="Q73">
        <v>315</v>
      </c>
      <c r="R73">
        <v>10</v>
      </c>
    </row>
    <row r="74" spans="1:18" x14ac:dyDescent="0.3">
      <c r="A74">
        <v>53</v>
      </c>
      <c r="B74" s="8">
        <v>44777</v>
      </c>
      <c r="C74" t="s">
        <v>19</v>
      </c>
      <c r="D74" t="s">
        <v>92</v>
      </c>
      <c r="E74" s="7">
        <v>13</v>
      </c>
      <c r="F74" s="7" t="s">
        <v>46</v>
      </c>
      <c r="G74" s="10" t="s">
        <v>47</v>
      </c>
      <c r="H74" s="10" t="s">
        <v>62</v>
      </c>
      <c r="I74" s="10" t="s">
        <v>63</v>
      </c>
      <c r="K74" s="1">
        <v>1</v>
      </c>
      <c r="L74" s="1">
        <v>4</v>
      </c>
      <c r="M74" s="1">
        <v>0</v>
      </c>
      <c r="N74" s="1"/>
      <c r="O74" s="1">
        <v>6</v>
      </c>
      <c r="P74" s="7" t="s">
        <v>50</v>
      </c>
      <c r="Q74">
        <v>25</v>
      </c>
      <c r="R74">
        <v>19</v>
      </c>
    </row>
    <row r="75" spans="1:18" x14ac:dyDescent="0.3">
      <c r="A75" t="s">
        <v>60</v>
      </c>
      <c r="B75" s="8">
        <v>44777</v>
      </c>
      <c r="C75" t="s">
        <v>19</v>
      </c>
      <c r="D75" t="s">
        <v>92</v>
      </c>
      <c r="E75" s="7">
        <v>13.01</v>
      </c>
      <c r="F75" s="7" t="s">
        <v>46</v>
      </c>
      <c r="G75" s="10" t="s">
        <v>47</v>
      </c>
      <c r="H75" s="10" t="s">
        <v>62</v>
      </c>
      <c r="I75" s="10" t="s">
        <v>63</v>
      </c>
      <c r="K75" s="1">
        <v>1</v>
      </c>
      <c r="L75" s="1">
        <v>5</v>
      </c>
      <c r="M75" s="1">
        <v>1</v>
      </c>
      <c r="N75" s="1">
        <v>2</v>
      </c>
      <c r="O75" s="1">
        <v>6</v>
      </c>
      <c r="P75" s="7" t="s">
        <v>50</v>
      </c>
    </row>
    <row r="76" spans="1:18" x14ac:dyDescent="0.3">
      <c r="A76">
        <v>54</v>
      </c>
      <c r="B76" s="8">
        <v>44777</v>
      </c>
      <c r="C76" t="s">
        <v>19</v>
      </c>
      <c r="D76" t="s">
        <v>82</v>
      </c>
      <c r="E76" s="7">
        <v>13.05</v>
      </c>
      <c r="F76" s="7" t="s">
        <v>39</v>
      </c>
      <c r="G76" t="s">
        <v>40</v>
      </c>
      <c r="H76" s="11" t="s">
        <v>83</v>
      </c>
      <c r="I76" t="s">
        <v>80</v>
      </c>
      <c r="K76" s="1">
        <v>1</v>
      </c>
      <c r="L76" s="1">
        <v>5</v>
      </c>
      <c r="M76" s="1">
        <v>1</v>
      </c>
      <c r="N76" s="1">
        <v>3</v>
      </c>
      <c r="O76" s="1">
        <v>6</v>
      </c>
      <c r="P76" s="7" t="s">
        <v>71</v>
      </c>
      <c r="Q76">
        <v>8</v>
      </c>
      <c r="R76">
        <v>5</v>
      </c>
    </row>
    <row r="77" spans="1:18" x14ac:dyDescent="0.3">
      <c r="A77">
        <v>55</v>
      </c>
      <c r="B77" s="8">
        <v>44777</v>
      </c>
      <c r="C77" t="s">
        <v>19</v>
      </c>
      <c r="D77" t="s">
        <v>90</v>
      </c>
      <c r="E77" s="7">
        <v>13.06</v>
      </c>
      <c r="F77" s="7" t="s">
        <v>39</v>
      </c>
      <c r="G77" s="2" t="s">
        <v>54</v>
      </c>
      <c r="H77" s="9" t="s">
        <v>67</v>
      </c>
      <c r="I77" s="9" t="s">
        <v>68</v>
      </c>
      <c r="J77" s="2" t="s">
        <v>69</v>
      </c>
      <c r="K77" s="1">
        <v>1</v>
      </c>
      <c r="L77" s="1">
        <v>51</v>
      </c>
      <c r="M77" s="1">
        <v>1</v>
      </c>
      <c r="N77" s="1">
        <v>21</v>
      </c>
      <c r="O77" s="1">
        <v>58</v>
      </c>
      <c r="P77" s="7" t="s">
        <v>71</v>
      </c>
      <c r="Q77">
        <v>1</v>
      </c>
      <c r="R77">
        <v>2</v>
      </c>
    </row>
    <row r="78" spans="1:18" x14ac:dyDescent="0.3">
      <c r="A78">
        <v>56</v>
      </c>
      <c r="B78" s="8">
        <v>44777</v>
      </c>
      <c r="C78" t="s">
        <v>19</v>
      </c>
      <c r="D78" t="s">
        <v>93</v>
      </c>
      <c r="E78" s="7">
        <v>13.25</v>
      </c>
      <c r="F78" s="7" t="s">
        <v>39</v>
      </c>
      <c r="G78" t="s">
        <v>40</v>
      </c>
      <c r="H78" s="11" t="s">
        <v>41</v>
      </c>
      <c r="I78" t="s">
        <v>94</v>
      </c>
      <c r="K78" s="1">
        <v>1</v>
      </c>
      <c r="L78" s="1">
        <v>38</v>
      </c>
      <c r="M78" s="1">
        <v>1</v>
      </c>
      <c r="N78" s="1">
        <v>1</v>
      </c>
      <c r="O78" s="1">
        <v>42</v>
      </c>
      <c r="P78" s="7" t="s">
        <v>71</v>
      </c>
      <c r="Q78">
        <v>8</v>
      </c>
      <c r="R78">
        <v>16</v>
      </c>
    </row>
    <row r="79" spans="1:18" x14ac:dyDescent="0.3">
      <c r="A79">
        <v>57</v>
      </c>
      <c r="B79" s="8">
        <v>44777</v>
      </c>
      <c r="C79" t="s">
        <v>19</v>
      </c>
      <c r="D79" t="s">
        <v>38</v>
      </c>
      <c r="E79" s="7">
        <v>13.4</v>
      </c>
      <c r="F79" s="7" t="s">
        <v>39</v>
      </c>
      <c r="G79" s="10" t="s">
        <v>54</v>
      </c>
      <c r="H79" s="13" t="s">
        <v>64</v>
      </c>
      <c r="I79" s="13" t="s">
        <v>65</v>
      </c>
      <c r="J79" s="10" t="s">
        <v>66</v>
      </c>
      <c r="K79" s="1">
        <v>1</v>
      </c>
      <c r="L79" s="1">
        <v>28</v>
      </c>
      <c r="M79" s="1">
        <v>1</v>
      </c>
      <c r="N79" s="1">
        <v>3</v>
      </c>
      <c r="O79" s="1">
        <v>32</v>
      </c>
      <c r="P79" s="7" t="s">
        <v>71</v>
      </c>
      <c r="Q79">
        <v>69</v>
      </c>
      <c r="R79">
        <v>3</v>
      </c>
    </row>
    <row r="80" spans="1:18" x14ac:dyDescent="0.3">
      <c r="A80">
        <v>58</v>
      </c>
      <c r="B80" s="8">
        <v>44777</v>
      </c>
      <c r="C80" t="s">
        <v>19</v>
      </c>
      <c r="D80" t="s">
        <v>73</v>
      </c>
      <c r="E80" s="7">
        <v>13.53</v>
      </c>
      <c r="F80" s="7" t="s">
        <v>46</v>
      </c>
      <c r="G80" s="10" t="s">
        <v>47</v>
      </c>
      <c r="H80" s="10" t="s">
        <v>62</v>
      </c>
      <c r="I80" s="10" t="s">
        <v>63</v>
      </c>
      <c r="K80" s="1">
        <v>1</v>
      </c>
      <c r="L80" s="1">
        <v>3</v>
      </c>
      <c r="M80" s="1">
        <v>0</v>
      </c>
      <c r="N80" s="1"/>
      <c r="O80" s="1">
        <v>5</v>
      </c>
      <c r="P80" s="7" t="s">
        <v>71</v>
      </c>
      <c r="Q80">
        <v>8</v>
      </c>
      <c r="R80">
        <v>0</v>
      </c>
    </row>
    <row r="81" spans="1:18" x14ac:dyDescent="0.3">
      <c r="A81" t="s">
        <v>60</v>
      </c>
      <c r="B81" s="8">
        <v>44777</v>
      </c>
      <c r="C81" t="s">
        <v>19</v>
      </c>
      <c r="D81" t="s">
        <v>73</v>
      </c>
      <c r="E81" s="7">
        <v>13.54</v>
      </c>
      <c r="F81" s="7" t="s">
        <v>46</v>
      </c>
      <c r="G81" s="10" t="s">
        <v>47</v>
      </c>
      <c r="H81" s="10" t="s">
        <v>62</v>
      </c>
      <c r="I81" s="10" t="s">
        <v>63</v>
      </c>
      <c r="K81" s="1">
        <v>1</v>
      </c>
      <c r="L81" s="1">
        <v>8</v>
      </c>
      <c r="M81" s="1">
        <v>1</v>
      </c>
      <c r="N81" s="1">
        <v>1</v>
      </c>
      <c r="O81" s="1">
        <v>10</v>
      </c>
      <c r="P81" s="7" t="s">
        <v>71</v>
      </c>
    </row>
    <row r="82" spans="1:18" x14ac:dyDescent="0.3">
      <c r="A82">
        <v>59</v>
      </c>
      <c r="B82" s="8">
        <v>44783</v>
      </c>
      <c r="C82" t="s">
        <v>19</v>
      </c>
      <c r="D82" t="s">
        <v>95</v>
      </c>
      <c r="E82" s="7">
        <v>13.15</v>
      </c>
      <c r="F82" s="7" t="s">
        <v>46</v>
      </c>
      <c r="G82" t="s">
        <v>52</v>
      </c>
      <c r="I82" t="s">
        <v>42</v>
      </c>
      <c r="K82" s="1">
        <v>1</v>
      </c>
      <c r="L82" s="1">
        <v>10</v>
      </c>
      <c r="M82" s="1">
        <v>0</v>
      </c>
      <c r="N82" s="1"/>
      <c r="O82" s="1">
        <v>22</v>
      </c>
      <c r="P82" s="7" t="s">
        <v>50</v>
      </c>
      <c r="Q82">
        <v>2</v>
      </c>
      <c r="R82">
        <v>0</v>
      </c>
    </row>
    <row r="83" spans="1:18" x14ac:dyDescent="0.3">
      <c r="A83">
        <v>60</v>
      </c>
      <c r="B83" s="8">
        <v>44783</v>
      </c>
      <c r="C83" t="s">
        <v>19</v>
      </c>
      <c r="D83" t="s">
        <v>38</v>
      </c>
      <c r="E83" s="7">
        <v>13.29</v>
      </c>
      <c r="F83" s="7" t="s">
        <v>39</v>
      </c>
      <c r="G83" s="10" t="s">
        <v>40</v>
      </c>
      <c r="H83" s="13" t="s">
        <v>41</v>
      </c>
      <c r="I83" s="10" t="s">
        <v>94</v>
      </c>
      <c r="K83" s="1">
        <v>1</v>
      </c>
      <c r="L83" s="1">
        <v>170</v>
      </c>
      <c r="M83" s="1">
        <v>1</v>
      </c>
      <c r="N83" s="1">
        <v>20</v>
      </c>
      <c r="O83" s="1">
        <v>184</v>
      </c>
      <c r="P83" s="7" t="s">
        <v>71</v>
      </c>
      <c r="Q83">
        <v>10</v>
      </c>
      <c r="R83">
        <v>0</v>
      </c>
    </row>
    <row r="84" spans="1:18" x14ac:dyDescent="0.3">
      <c r="A84">
        <v>61</v>
      </c>
      <c r="B84" s="8">
        <v>44783</v>
      </c>
      <c r="C84" t="s">
        <v>19</v>
      </c>
      <c r="D84" t="s">
        <v>73</v>
      </c>
      <c r="E84" s="7">
        <v>13.3</v>
      </c>
      <c r="F84" s="7" t="s">
        <v>46</v>
      </c>
      <c r="G84" s="10" t="s">
        <v>47</v>
      </c>
      <c r="H84" s="10" t="s">
        <v>62</v>
      </c>
      <c r="I84" s="10" t="s">
        <v>63</v>
      </c>
      <c r="K84" s="1">
        <v>1</v>
      </c>
      <c r="L84" s="1">
        <v>8</v>
      </c>
      <c r="M84" s="1">
        <v>0</v>
      </c>
      <c r="N84" s="1"/>
      <c r="O84" s="1">
        <v>14</v>
      </c>
      <c r="P84" s="7" t="s">
        <v>50</v>
      </c>
      <c r="Q84">
        <v>41</v>
      </c>
      <c r="R84">
        <v>19</v>
      </c>
    </row>
    <row r="85" spans="1:18" x14ac:dyDescent="0.3">
      <c r="A85">
        <v>62</v>
      </c>
      <c r="B85" s="8">
        <v>44784</v>
      </c>
      <c r="C85" t="s">
        <v>19</v>
      </c>
      <c r="D85" t="s">
        <v>96</v>
      </c>
      <c r="E85" s="7">
        <v>11.25</v>
      </c>
      <c r="F85" s="7" t="s">
        <v>46</v>
      </c>
      <c r="G85" s="10" t="s">
        <v>52</v>
      </c>
      <c r="I85" t="s">
        <v>42</v>
      </c>
      <c r="K85" s="1">
        <v>1</v>
      </c>
      <c r="L85" s="1">
        <v>10</v>
      </c>
      <c r="M85" s="1">
        <v>0</v>
      </c>
      <c r="N85" s="1"/>
      <c r="O85" s="1">
        <v>18</v>
      </c>
      <c r="P85" s="7" t="s">
        <v>50</v>
      </c>
      <c r="Q85">
        <v>194</v>
      </c>
      <c r="R85">
        <v>11</v>
      </c>
    </row>
    <row r="86" spans="1:18" x14ac:dyDescent="0.3">
      <c r="A86">
        <v>63</v>
      </c>
      <c r="B86" s="8">
        <v>44784</v>
      </c>
      <c r="C86" t="s">
        <v>19</v>
      </c>
      <c r="D86" t="s">
        <v>89</v>
      </c>
      <c r="E86" s="7">
        <v>11.55</v>
      </c>
      <c r="F86" s="7" t="s">
        <v>39</v>
      </c>
      <c r="G86" s="10" t="s">
        <v>40</v>
      </c>
      <c r="H86" s="13" t="s">
        <v>97</v>
      </c>
      <c r="I86" s="10" t="s">
        <v>98</v>
      </c>
      <c r="K86" s="1">
        <v>1</v>
      </c>
      <c r="L86" s="1">
        <v>223</v>
      </c>
      <c r="M86" s="1">
        <v>1</v>
      </c>
      <c r="N86" s="1">
        <v>4</v>
      </c>
      <c r="O86" s="1">
        <v>239</v>
      </c>
      <c r="P86" s="7" t="s">
        <v>71</v>
      </c>
      <c r="Q86">
        <v>2922</v>
      </c>
      <c r="R86">
        <v>67</v>
      </c>
    </row>
    <row r="87" spans="1:18" x14ac:dyDescent="0.3">
      <c r="A87">
        <v>64</v>
      </c>
      <c r="B87" s="8">
        <v>44784</v>
      </c>
      <c r="C87" t="s">
        <v>19</v>
      </c>
      <c r="D87" t="s">
        <v>45</v>
      </c>
      <c r="E87" s="7">
        <v>12.25</v>
      </c>
      <c r="F87" s="7" t="s">
        <v>46</v>
      </c>
      <c r="G87" s="10" t="s">
        <v>47</v>
      </c>
      <c r="H87" s="10" t="s">
        <v>74</v>
      </c>
      <c r="I87" s="10" t="s">
        <v>99</v>
      </c>
      <c r="K87" s="1">
        <v>1</v>
      </c>
      <c r="L87" s="1">
        <v>58</v>
      </c>
      <c r="M87" s="1">
        <v>1</v>
      </c>
      <c r="N87" s="1">
        <v>12</v>
      </c>
      <c r="O87" s="1">
        <v>76</v>
      </c>
      <c r="P87" s="7" t="s">
        <v>50</v>
      </c>
      <c r="Q87">
        <v>126</v>
      </c>
      <c r="R87">
        <v>26</v>
      </c>
    </row>
    <row r="88" spans="1:18" x14ac:dyDescent="0.3">
      <c r="A88">
        <v>65</v>
      </c>
      <c r="B88" s="8">
        <v>44784</v>
      </c>
      <c r="C88" t="s">
        <v>19</v>
      </c>
      <c r="D88" t="s">
        <v>38</v>
      </c>
      <c r="E88" s="7">
        <v>12.48</v>
      </c>
      <c r="F88" s="7" t="s">
        <v>39</v>
      </c>
      <c r="G88" t="s">
        <v>40</v>
      </c>
      <c r="H88" s="11" t="s">
        <v>41</v>
      </c>
      <c r="I88" t="s">
        <v>94</v>
      </c>
      <c r="K88" s="1">
        <v>1</v>
      </c>
      <c r="L88" s="1">
        <v>30</v>
      </c>
      <c r="M88" s="1">
        <v>1</v>
      </c>
      <c r="N88" s="1">
        <v>2</v>
      </c>
      <c r="O88" s="1">
        <v>36</v>
      </c>
      <c r="P88" s="7" t="s">
        <v>71</v>
      </c>
      <c r="Q88">
        <v>57</v>
      </c>
      <c r="R88">
        <v>7</v>
      </c>
    </row>
    <row r="89" spans="1:18" x14ac:dyDescent="0.3">
      <c r="A89">
        <v>66</v>
      </c>
      <c r="B89" s="8">
        <v>44784</v>
      </c>
      <c r="C89" t="s">
        <v>19</v>
      </c>
      <c r="D89" t="s">
        <v>38</v>
      </c>
      <c r="E89" s="7">
        <v>13.06</v>
      </c>
      <c r="F89" s="7" t="s">
        <v>39</v>
      </c>
      <c r="G89" s="2" t="s">
        <v>54</v>
      </c>
      <c r="H89" s="9" t="s">
        <v>64</v>
      </c>
      <c r="I89" s="9" t="s">
        <v>65</v>
      </c>
      <c r="J89" s="2" t="s">
        <v>66</v>
      </c>
      <c r="K89" s="1">
        <v>1</v>
      </c>
      <c r="L89" s="1">
        <v>6</v>
      </c>
      <c r="M89" s="1">
        <v>0</v>
      </c>
      <c r="N89" s="1"/>
      <c r="O89" s="1">
        <v>14</v>
      </c>
      <c r="P89" s="7" t="s">
        <v>71</v>
      </c>
      <c r="Q89">
        <v>73</v>
      </c>
      <c r="R89">
        <v>14</v>
      </c>
    </row>
    <row r="90" spans="1:18" x14ac:dyDescent="0.3">
      <c r="A90">
        <v>67</v>
      </c>
      <c r="B90" s="8">
        <v>44784</v>
      </c>
      <c r="C90" t="s">
        <v>19</v>
      </c>
      <c r="D90" t="s">
        <v>38</v>
      </c>
      <c r="E90" s="7">
        <v>13.15</v>
      </c>
      <c r="F90" s="7" t="s">
        <v>39</v>
      </c>
      <c r="G90" s="2" t="s">
        <v>54</v>
      </c>
      <c r="H90" s="9" t="s">
        <v>64</v>
      </c>
      <c r="I90" s="9" t="s">
        <v>65</v>
      </c>
      <c r="J90" s="2" t="s">
        <v>66</v>
      </c>
      <c r="K90" s="1">
        <v>1</v>
      </c>
      <c r="L90" s="1">
        <v>138</v>
      </c>
      <c r="M90" s="1">
        <v>1</v>
      </c>
      <c r="N90" s="1">
        <v>3</v>
      </c>
      <c r="O90" s="1">
        <v>145</v>
      </c>
      <c r="P90" s="7" t="s">
        <v>71</v>
      </c>
      <c r="Q90">
        <v>337</v>
      </c>
      <c r="R90">
        <v>21</v>
      </c>
    </row>
    <row r="91" spans="1:18" x14ac:dyDescent="0.3">
      <c r="A91">
        <v>68</v>
      </c>
      <c r="B91" s="8">
        <v>44784</v>
      </c>
      <c r="C91" t="s">
        <v>19</v>
      </c>
      <c r="D91" t="s">
        <v>38</v>
      </c>
      <c r="E91" s="7">
        <v>13.37</v>
      </c>
      <c r="F91" s="7" t="s">
        <v>39</v>
      </c>
      <c r="G91" s="2" t="s">
        <v>54</v>
      </c>
      <c r="H91" s="9" t="s">
        <v>64</v>
      </c>
      <c r="I91" s="9" t="s">
        <v>65</v>
      </c>
      <c r="J91" s="2" t="s">
        <v>66</v>
      </c>
      <c r="K91" s="1">
        <v>1</v>
      </c>
      <c r="L91" s="1">
        <v>131</v>
      </c>
      <c r="M91" s="1">
        <v>1</v>
      </c>
      <c r="N91" s="1">
        <v>121</v>
      </c>
      <c r="O91" s="1">
        <v>141</v>
      </c>
      <c r="P91" s="7" t="s">
        <v>71</v>
      </c>
      <c r="Q91">
        <v>452</v>
      </c>
      <c r="R91">
        <v>11</v>
      </c>
    </row>
    <row r="92" spans="1:18" x14ac:dyDescent="0.3">
      <c r="A92">
        <v>69</v>
      </c>
      <c r="B92" s="8">
        <v>44784</v>
      </c>
      <c r="C92" t="s">
        <v>19</v>
      </c>
      <c r="D92" t="s">
        <v>53</v>
      </c>
      <c r="E92" s="7">
        <v>13.41</v>
      </c>
      <c r="F92" s="7" t="s">
        <v>39</v>
      </c>
      <c r="G92" s="10" t="s">
        <v>54</v>
      </c>
      <c r="H92" s="13" t="s">
        <v>55</v>
      </c>
      <c r="I92" s="13" t="s">
        <v>56</v>
      </c>
      <c r="J92" s="10" t="s">
        <v>57</v>
      </c>
      <c r="K92" s="1">
        <v>1</v>
      </c>
      <c r="L92" s="1">
        <v>16</v>
      </c>
      <c r="M92" s="1">
        <v>1</v>
      </c>
      <c r="N92" s="1">
        <v>3</v>
      </c>
      <c r="O92" s="1">
        <v>21</v>
      </c>
      <c r="P92" s="7" t="s">
        <v>71</v>
      </c>
      <c r="Q92">
        <v>16028</v>
      </c>
      <c r="R92">
        <v>0</v>
      </c>
    </row>
    <row r="93" spans="1:18" x14ac:dyDescent="0.3">
      <c r="A93">
        <v>70</v>
      </c>
      <c r="B93" s="8">
        <v>44784</v>
      </c>
      <c r="C93" t="s">
        <v>19</v>
      </c>
      <c r="D93" t="s">
        <v>45</v>
      </c>
      <c r="E93" s="7">
        <v>13.5</v>
      </c>
      <c r="F93" s="7" t="s">
        <v>46</v>
      </c>
      <c r="G93" s="10" t="s">
        <v>47</v>
      </c>
      <c r="H93" s="10" t="s">
        <v>74</v>
      </c>
      <c r="I93" s="10" t="s">
        <v>75</v>
      </c>
      <c r="K93" s="1">
        <v>1</v>
      </c>
      <c r="L93" s="1">
        <v>12</v>
      </c>
      <c r="M93" s="1">
        <v>0</v>
      </c>
      <c r="N93" s="1" t="s">
        <v>18</v>
      </c>
      <c r="O93" s="1">
        <v>14</v>
      </c>
      <c r="P93" s="7" t="s">
        <v>71</v>
      </c>
      <c r="Q93">
        <v>3</v>
      </c>
      <c r="R93">
        <v>0</v>
      </c>
    </row>
    <row r="94" spans="1:18" x14ac:dyDescent="0.3">
      <c r="A94">
        <v>71</v>
      </c>
      <c r="B94" s="8">
        <v>44784</v>
      </c>
      <c r="C94" t="s">
        <v>19</v>
      </c>
      <c r="D94" t="s">
        <v>79</v>
      </c>
      <c r="E94" s="7">
        <v>13.51</v>
      </c>
      <c r="F94" s="7" t="s">
        <v>59</v>
      </c>
      <c r="G94" t="s">
        <v>18</v>
      </c>
      <c r="I94" t="s">
        <v>80</v>
      </c>
      <c r="K94" s="1">
        <v>1</v>
      </c>
      <c r="L94" s="1">
        <v>9</v>
      </c>
      <c r="M94" s="1">
        <v>0</v>
      </c>
      <c r="N94" s="1"/>
      <c r="O94" s="1">
        <v>15</v>
      </c>
      <c r="P94" s="7" t="s">
        <v>50</v>
      </c>
      <c r="Q94">
        <v>2</v>
      </c>
      <c r="R94">
        <v>0</v>
      </c>
    </row>
    <row r="95" spans="1:18" x14ac:dyDescent="0.3">
      <c r="A95" t="s">
        <v>60</v>
      </c>
      <c r="B95" s="8">
        <v>44790</v>
      </c>
      <c r="C95" t="s">
        <v>20</v>
      </c>
      <c r="D95" t="s">
        <v>53</v>
      </c>
      <c r="E95" s="7">
        <v>10.3</v>
      </c>
      <c r="F95" s="7" t="s">
        <v>39</v>
      </c>
      <c r="G95" t="s">
        <v>54</v>
      </c>
      <c r="H95" s="11" t="s">
        <v>55</v>
      </c>
      <c r="I95" s="11" t="s">
        <v>56</v>
      </c>
      <c r="J95" t="s">
        <v>57</v>
      </c>
      <c r="K95" s="1">
        <v>1</v>
      </c>
      <c r="L95" s="1">
        <v>14</v>
      </c>
      <c r="M95" s="1">
        <v>1</v>
      </c>
      <c r="N95" s="1">
        <v>10</v>
      </c>
      <c r="O95" s="1">
        <v>16</v>
      </c>
      <c r="P95" s="7" t="s">
        <v>71</v>
      </c>
    </row>
    <row r="96" spans="1:18" x14ac:dyDescent="0.3">
      <c r="A96" t="s">
        <v>60</v>
      </c>
      <c r="B96" s="8">
        <v>44790</v>
      </c>
      <c r="C96" t="s">
        <v>20</v>
      </c>
      <c r="D96" t="s">
        <v>53</v>
      </c>
      <c r="E96" s="7">
        <v>10.35</v>
      </c>
      <c r="F96" s="7" t="s">
        <v>39</v>
      </c>
      <c r="G96" t="s">
        <v>54</v>
      </c>
      <c r="H96" s="11" t="s">
        <v>55</v>
      </c>
      <c r="I96" s="11" t="s">
        <v>56</v>
      </c>
      <c r="J96" t="s">
        <v>57</v>
      </c>
      <c r="K96" s="1">
        <v>1</v>
      </c>
      <c r="L96" s="1">
        <v>7</v>
      </c>
      <c r="M96" s="1">
        <v>1</v>
      </c>
      <c r="N96" s="1">
        <v>2</v>
      </c>
      <c r="O96" s="1">
        <v>11</v>
      </c>
      <c r="P96" s="7" t="s">
        <v>71</v>
      </c>
    </row>
    <row r="97" spans="1:16" x14ac:dyDescent="0.3">
      <c r="A97" t="s">
        <v>60</v>
      </c>
      <c r="B97" s="8">
        <v>44790</v>
      </c>
      <c r="C97" t="s">
        <v>20</v>
      </c>
      <c r="D97" t="s">
        <v>38</v>
      </c>
      <c r="E97" s="7">
        <v>11.21</v>
      </c>
      <c r="F97" s="7" t="s">
        <v>39</v>
      </c>
      <c r="G97" s="2" t="s">
        <v>54</v>
      </c>
      <c r="H97" s="9" t="s">
        <v>64</v>
      </c>
      <c r="I97" s="9" t="s">
        <v>65</v>
      </c>
      <c r="J97" s="2" t="s">
        <v>66</v>
      </c>
      <c r="K97" s="1">
        <v>1</v>
      </c>
      <c r="L97" s="1">
        <v>205</v>
      </c>
      <c r="M97" s="1">
        <v>1</v>
      </c>
      <c r="N97" s="1">
        <v>3</v>
      </c>
      <c r="O97" s="1">
        <v>223</v>
      </c>
      <c r="P97" s="7" t="s">
        <v>71</v>
      </c>
    </row>
    <row r="98" spans="1:16" x14ac:dyDescent="0.3">
      <c r="A98" t="s">
        <v>60</v>
      </c>
      <c r="B98" s="8">
        <v>44790</v>
      </c>
      <c r="C98" t="s">
        <v>20</v>
      </c>
      <c r="D98" t="s">
        <v>53</v>
      </c>
      <c r="E98" s="7">
        <v>11.28</v>
      </c>
      <c r="F98" s="7" t="s">
        <v>39</v>
      </c>
      <c r="G98" t="s">
        <v>54</v>
      </c>
      <c r="H98" s="11" t="s">
        <v>55</v>
      </c>
      <c r="I98" s="11" t="s">
        <v>56</v>
      </c>
      <c r="J98" t="s">
        <v>57</v>
      </c>
      <c r="K98" s="1">
        <v>1</v>
      </c>
      <c r="L98" s="1">
        <v>5</v>
      </c>
      <c r="M98" s="1">
        <v>1</v>
      </c>
      <c r="N98" s="1">
        <v>4</v>
      </c>
      <c r="O98" s="1">
        <v>7</v>
      </c>
      <c r="P98" s="7" t="s">
        <v>71</v>
      </c>
    </row>
    <row r="99" spans="1:16" x14ac:dyDescent="0.3">
      <c r="A99" t="s">
        <v>60</v>
      </c>
      <c r="B99" s="8">
        <v>44790</v>
      </c>
      <c r="C99" t="s">
        <v>20</v>
      </c>
      <c r="D99" t="s">
        <v>53</v>
      </c>
      <c r="E99" s="7">
        <v>11.39</v>
      </c>
      <c r="F99" s="7" t="s">
        <v>39</v>
      </c>
      <c r="G99" t="s">
        <v>54</v>
      </c>
      <c r="H99" s="11" t="s">
        <v>55</v>
      </c>
      <c r="I99" s="11" t="s">
        <v>56</v>
      </c>
      <c r="J99" t="s">
        <v>57</v>
      </c>
      <c r="K99" s="1">
        <v>1</v>
      </c>
      <c r="L99" s="1">
        <v>5</v>
      </c>
      <c r="M99" s="1">
        <v>1</v>
      </c>
      <c r="N99" s="1">
        <v>4</v>
      </c>
      <c r="O99" s="1">
        <v>7</v>
      </c>
      <c r="P99" s="7" t="s">
        <v>71</v>
      </c>
    </row>
    <row r="100" spans="1:16" x14ac:dyDescent="0.3">
      <c r="A100" t="s">
        <v>60</v>
      </c>
      <c r="B100" s="8">
        <v>44790</v>
      </c>
      <c r="C100" t="s">
        <v>20</v>
      </c>
      <c r="D100" t="s">
        <v>53</v>
      </c>
      <c r="E100" s="7">
        <v>11.4</v>
      </c>
      <c r="F100" s="7" t="s">
        <v>39</v>
      </c>
      <c r="G100" t="s">
        <v>54</v>
      </c>
      <c r="H100" s="11" t="s">
        <v>55</v>
      </c>
      <c r="I100" s="11" t="s">
        <v>56</v>
      </c>
      <c r="J100" t="s">
        <v>57</v>
      </c>
      <c r="K100" s="1">
        <v>1</v>
      </c>
      <c r="L100" s="1">
        <v>30</v>
      </c>
      <c r="M100" s="1">
        <v>1</v>
      </c>
      <c r="N100" s="1">
        <v>25</v>
      </c>
      <c r="O100" s="1">
        <v>36</v>
      </c>
      <c r="P100" s="7" t="s">
        <v>71</v>
      </c>
    </row>
    <row r="101" spans="1:16" x14ac:dyDescent="0.3">
      <c r="A101" t="s">
        <v>60</v>
      </c>
      <c r="B101" s="8">
        <v>44790</v>
      </c>
      <c r="C101" t="s">
        <v>20</v>
      </c>
      <c r="D101" t="s">
        <v>53</v>
      </c>
      <c r="E101" s="7">
        <v>11.5</v>
      </c>
      <c r="F101" s="7" t="s">
        <v>39</v>
      </c>
      <c r="G101" t="s">
        <v>54</v>
      </c>
      <c r="H101" s="11" t="s">
        <v>55</v>
      </c>
      <c r="I101" s="11" t="s">
        <v>56</v>
      </c>
      <c r="J101" t="s">
        <v>57</v>
      </c>
      <c r="K101" s="1">
        <v>1</v>
      </c>
      <c r="L101" s="1">
        <v>8</v>
      </c>
      <c r="M101" s="1">
        <v>1</v>
      </c>
      <c r="N101" s="1">
        <v>7</v>
      </c>
      <c r="O101" s="1">
        <v>10</v>
      </c>
      <c r="P101" s="7" t="s">
        <v>71</v>
      </c>
    </row>
    <row r="102" spans="1:16" x14ac:dyDescent="0.3">
      <c r="A102" t="s">
        <v>60</v>
      </c>
      <c r="B102" s="8">
        <v>44790</v>
      </c>
      <c r="C102" t="s">
        <v>20</v>
      </c>
      <c r="D102" t="s">
        <v>53</v>
      </c>
      <c r="E102" s="7">
        <v>11.55</v>
      </c>
      <c r="F102" s="7" t="s">
        <v>39</v>
      </c>
      <c r="G102" t="s">
        <v>54</v>
      </c>
      <c r="H102" s="11" t="s">
        <v>55</v>
      </c>
      <c r="I102" s="11" t="s">
        <v>56</v>
      </c>
      <c r="J102" t="s">
        <v>57</v>
      </c>
      <c r="K102" s="1">
        <v>1</v>
      </c>
      <c r="L102" s="1">
        <v>30</v>
      </c>
      <c r="M102" s="1">
        <v>1</v>
      </c>
      <c r="N102" s="1">
        <v>26</v>
      </c>
      <c r="O102" s="1">
        <v>33</v>
      </c>
      <c r="P102" s="7" t="s">
        <v>71</v>
      </c>
    </row>
    <row r="103" spans="1:16" x14ac:dyDescent="0.3">
      <c r="A103" t="s">
        <v>60</v>
      </c>
      <c r="B103" s="8">
        <v>44790</v>
      </c>
      <c r="C103" t="s">
        <v>20</v>
      </c>
      <c r="D103" t="s">
        <v>53</v>
      </c>
      <c r="E103" s="7">
        <v>12.25</v>
      </c>
      <c r="F103" s="7" t="s">
        <v>39</v>
      </c>
      <c r="G103" t="s">
        <v>54</v>
      </c>
      <c r="H103" s="11" t="s">
        <v>55</v>
      </c>
      <c r="I103" s="11" t="s">
        <v>56</v>
      </c>
      <c r="J103" t="s">
        <v>57</v>
      </c>
      <c r="K103" s="1">
        <v>1</v>
      </c>
      <c r="L103" s="1">
        <v>22</v>
      </c>
      <c r="M103" s="1">
        <v>1</v>
      </c>
      <c r="N103" s="1">
        <v>18</v>
      </c>
      <c r="O103" s="1">
        <v>25</v>
      </c>
      <c r="P103" s="7" t="s">
        <v>71</v>
      </c>
    </row>
    <row r="104" spans="1:16" x14ac:dyDescent="0.3">
      <c r="A104" t="s">
        <v>60</v>
      </c>
      <c r="B104" s="8">
        <v>44790</v>
      </c>
      <c r="C104" t="s">
        <v>20</v>
      </c>
      <c r="D104" t="s">
        <v>53</v>
      </c>
      <c r="E104" s="7">
        <v>12.3</v>
      </c>
      <c r="F104" s="7" t="s">
        <v>39</v>
      </c>
      <c r="G104" t="s">
        <v>54</v>
      </c>
      <c r="H104" s="11" t="s">
        <v>55</v>
      </c>
      <c r="I104" s="11" t="s">
        <v>56</v>
      </c>
      <c r="J104" t="s">
        <v>57</v>
      </c>
      <c r="K104" s="1">
        <v>1</v>
      </c>
      <c r="L104" s="1">
        <v>11</v>
      </c>
      <c r="M104" s="1">
        <v>1</v>
      </c>
      <c r="N104" s="1">
        <v>9</v>
      </c>
      <c r="O104" s="1">
        <v>13</v>
      </c>
      <c r="P104" s="7" t="s">
        <v>71</v>
      </c>
    </row>
    <row r="105" spans="1:16" x14ac:dyDescent="0.3">
      <c r="A105" t="s">
        <v>60</v>
      </c>
      <c r="B105" s="8">
        <v>44790</v>
      </c>
      <c r="C105" t="s">
        <v>20</v>
      </c>
      <c r="D105" t="s">
        <v>53</v>
      </c>
      <c r="E105" s="7">
        <v>12.5</v>
      </c>
      <c r="F105" s="7" t="s">
        <v>39</v>
      </c>
      <c r="G105" t="s">
        <v>54</v>
      </c>
      <c r="H105" s="11" t="s">
        <v>55</v>
      </c>
      <c r="I105" s="11" t="s">
        <v>56</v>
      </c>
      <c r="J105" t="s">
        <v>57</v>
      </c>
      <c r="K105" s="1">
        <v>1</v>
      </c>
      <c r="L105" s="1">
        <v>19</v>
      </c>
      <c r="M105" s="1">
        <v>1</v>
      </c>
      <c r="N105" s="1">
        <v>17</v>
      </c>
      <c r="O105" s="1">
        <v>20</v>
      </c>
      <c r="P105" s="7" t="s">
        <v>71</v>
      </c>
    </row>
    <row r="106" spans="1:16" x14ac:dyDescent="0.3">
      <c r="A106" t="s">
        <v>60</v>
      </c>
      <c r="B106" s="8">
        <v>44790</v>
      </c>
      <c r="C106" t="s">
        <v>20</v>
      </c>
      <c r="D106" t="s">
        <v>53</v>
      </c>
      <c r="E106" s="7">
        <v>13</v>
      </c>
      <c r="F106" s="7" t="s">
        <v>39</v>
      </c>
      <c r="G106" t="s">
        <v>54</v>
      </c>
      <c r="H106" s="11" t="s">
        <v>55</v>
      </c>
      <c r="I106" s="11" t="s">
        <v>56</v>
      </c>
      <c r="J106" t="s">
        <v>57</v>
      </c>
      <c r="K106" s="1">
        <v>1</v>
      </c>
      <c r="L106" s="1">
        <v>14</v>
      </c>
      <c r="M106" s="1">
        <v>1</v>
      </c>
      <c r="N106" s="1">
        <v>11</v>
      </c>
      <c r="O106" s="1">
        <v>16</v>
      </c>
      <c r="P106" s="7" t="s">
        <v>71</v>
      </c>
    </row>
    <row r="107" spans="1:16" x14ac:dyDescent="0.3">
      <c r="A107" t="s">
        <v>60</v>
      </c>
      <c r="B107" s="8">
        <v>44790</v>
      </c>
      <c r="C107" t="s">
        <v>20</v>
      </c>
      <c r="D107" t="s">
        <v>53</v>
      </c>
      <c r="E107" s="7">
        <v>13.1</v>
      </c>
      <c r="F107" s="7" t="s">
        <v>39</v>
      </c>
      <c r="G107" t="s">
        <v>54</v>
      </c>
      <c r="H107" s="11" t="s">
        <v>55</v>
      </c>
      <c r="I107" s="11" t="s">
        <v>56</v>
      </c>
      <c r="J107" t="s">
        <v>57</v>
      </c>
      <c r="K107" s="1">
        <v>1</v>
      </c>
      <c r="L107" s="1">
        <v>12</v>
      </c>
      <c r="M107" s="1">
        <v>1</v>
      </c>
      <c r="N107" s="1">
        <v>6</v>
      </c>
      <c r="O107" s="1">
        <v>14</v>
      </c>
      <c r="P107" s="7" t="s">
        <v>71</v>
      </c>
    </row>
    <row r="108" spans="1:16" x14ac:dyDescent="0.3">
      <c r="A108" t="s">
        <v>60</v>
      </c>
      <c r="B108" s="8">
        <v>44790</v>
      </c>
      <c r="C108" t="s">
        <v>20</v>
      </c>
      <c r="D108" t="s">
        <v>53</v>
      </c>
      <c r="E108" s="7">
        <v>13.12</v>
      </c>
      <c r="F108" s="7" t="s">
        <v>39</v>
      </c>
      <c r="G108" t="s">
        <v>54</v>
      </c>
      <c r="H108" s="11" t="s">
        <v>55</v>
      </c>
      <c r="I108" s="11" t="s">
        <v>56</v>
      </c>
      <c r="J108" t="s">
        <v>57</v>
      </c>
      <c r="K108" s="1">
        <v>1</v>
      </c>
      <c r="L108" s="1">
        <v>18</v>
      </c>
      <c r="M108" s="1">
        <v>1</v>
      </c>
      <c r="N108" s="1">
        <v>16</v>
      </c>
      <c r="O108" s="1">
        <v>20</v>
      </c>
      <c r="P108" s="7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109AA-0ED1-4CCD-B7A6-D10B62FEC362}">
  <dimension ref="A1:N21"/>
  <sheetViews>
    <sheetView workbookViewId="0">
      <selection activeCell="P2" sqref="P2"/>
    </sheetView>
  </sheetViews>
  <sheetFormatPr defaultRowHeight="14.4" x14ac:dyDescent="0.3"/>
  <cols>
    <col min="1" max="1" width="32.21875" customWidth="1"/>
    <col min="2" max="2" width="11.21875" style="7" customWidth="1"/>
    <col min="3" max="12" width="8.88671875" style="7"/>
  </cols>
  <sheetData>
    <row r="1" spans="1:14" x14ac:dyDescent="0.3">
      <c r="A1" t="s">
        <v>112</v>
      </c>
      <c r="B1" s="7" t="s">
        <v>113</v>
      </c>
      <c r="C1" s="7" t="s">
        <v>114</v>
      </c>
      <c r="D1" s="7" t="s">
        <v>115</v>
      </c>
      <c r="E1" s="7" t="s">
        <v>116</v>
      </c>
      <c r="F1" s="7" t="s">
        <v>117</v>
      </c>
      <c r="G1" s="7" t="s">
        <v>118</v>
      </c>
      <c r="H1" s="7" t="s">
        <v>119</v>
      </c>
      <c r="I1" s="7" t="s">
        <v>120</v>
      </c>
      <c r="J1" s="7" t="s">
        <v>121</v>
      </c>
      <c r="K1" s="7" t="s">
        <v>122</v>
      </c>
      <c r="M1" s="7" t="s">
        <v>143</v>
      </c>
      <c r="N1" s="7" t="s">
        <v>144</v>
      </c>
    </row>
    <row r="2" spans="1:14" x14ac:dyDescent="0.3">
      <c r="A2" t="s">
        <v>123</v>
      </c>
      <c r="B2" s="7">
        <v>1.83</v>
      </c>
      <c r="C2" s="7">
        <v>4.43</v>
      </c>
      <c r="D2" s="7">
        <v>2.16</v>
      </c>
      <c r="E2" s="7">
        <v>2.2599999999999998</v>
      </c>
      <c r="F2" s="7">
        <v>1.88</v>
      </c>
      <c r="G2" s="7">
        <v>2.12</v>
      </c>
      <c r="H2" s="7">
        <v>1.99</v>
      </c>
      <c r="I2" s="7">
        <v>2.52</v>
      </c>
      <c r="J2" s="7">
        <v>1.86</v>
      </c>
      <c r="K2" s="7">
        <v>1.69</v>
      </c>
      <c r="M2" s="7">
        <v>2.27</v>
      </c>
      <c r="N2" s="7">
        <v>2.78</v>
      </c>
    </row>
    <row r="3" spans="1:14" x14ac:dyDescent="0.3">
      <c r="A3" t="s">
        <v>124</v>
      </c>
      <c r="B3" s="7">
        <v>75.430000000000007</v>
      </c>
      <c r="C3" s="7">
        <v>76.91</v>
      </c>
      <c r="D3" s="7">
        <v>52.42</v>
      </c>
      <c r="E3" s="7">
        <v>66.489999999999995</v>
      </c>
      <c r="F3" s="7">
        <v>68.16</v>
      </c>
      <c r="G3" s="7">
        <v>56.64</v>
      </c>
      <c r="H3" s="7">
        <v>71.22</v>
      </c>
      <c r="I3" s="7">
        <v>57.58</v>
      </c>
      <c r="J3" s="7">
        <v>55.71</v>
      </c>
      <c r="K3" s="7">
        <v>68.260000000000005</v>
      </c>
      <c r="M3" s="7">
        <v>64.88</v>
      </c>
      <c r="N3" s="7">
        <v>2.75</v>
      </c>
    </row>
    <row r="4" spans="1:14" x14ac:dyDescent="0.3">
      <c r="A4" t="s">
        <v>125</v>
      </c>
      <c r="B4" s="7">
        <v>49.24</v>
      </c>
      <c r="C4" s="7">
        <v>29.26</v>
      </c>
      <c r="D4" s="7">
        <v>28.83</v>
      </c>
      <c r="E4" s="7">
        <v>30.04</v>
      </c>
      <c r="F4" s="7">
        <v>34</v>
      </c>
      <c r="G4" s="7">
        <v>30.9</v>
      </c>
      <c r="H4" s="7">
        <v>35.74</v>
      </c>
      <c r="I4" s="7">
        <v>20.190000000000001</v>
      </c>
      <c r="J4" s="7">
        <v>25</v>
      </c>
      <c r="K4" s="7">
        <v>21.43</v>
      </c>
      <c r="M4" s="7">
        <v>30.46</v>
      </c>
      <c r="N4" s="7">
        <v>2.61</v>
      </c>
    </row>
    <row r="5" spans="1:14" x14ac:dyDescent="0.3">
      <c r="A5" t="s">
        <v>126</v>
      </c>
      <c r="B5" s="7">
        <v>37.21</v>
      </c>
      <c r="C5" s="7">
        <v>57.06</v>
      </c>
      <c r="D5" s="7">
        <v>45.17</v>
      </c>
      <c r="E5" s="7">
        <v>42.47</v>
      </c>
      <c r="F5" s="7">
        <v>48.75</v>
      </c>
      <c r="H5" s="7">
        <v>49.66</v>
      </c>
      <c r="I5" s="7">
        <v>48.14</v>
      </c>
      <c r="J5" s="7">
        <v>37.68</v>
      </c>
      <c r="K5" s="7">
        <v>36.36</v>
      </c>
      <c r="M5" s="7">
        <v>44.72</v>
      </c>
      <c r="N5" s="7">
        <v>2.31</v>
      </c>
    </row>
    <row r="6" spans="1:14" x14ac:dyDescent="0.3">
      <c r="A6" t="s">
        <v>127</v>
      </c>
      <c r="B6" s="7">
        <v>20.64</v>
      </c>
      <c r="C6" s="7">
        <v>46.29</v>
      </c>
      <c r="D6" s="7">
        <v>25.52</v>
      </c>
      <c r="E6" s="7">
        <v>35.65</v>
      </c>
      <c r="F6" s="7">
        <v>34.299999999999997</v>
      </c>
      <c r="G6" s="7">
        <v>25.14</v>
      </c>
      <c r="H6" s="7">
        <v>33.71</v>
      </c>
      <c r="I6" s="7">
        <v>23.9</v>
      </c>
      <c r="J6" s="7">
        <v>32.71</v>
      </c>
      <c r="K6" s="7">
        <v>12.81</v>
      </c>
      <c r="M6" s="7">
        <v>29.07</v>
      </c>
      <c r="N6" s="7">
        <v>2.97</v>
      </c>
    </row>
    <row r="7" spans="1:14" x14ac:dyDescent="0.3">
      <c r="A7" t="s">
        <v>128</v>
      </c>
      <c r="B7" s="7">
        <v>7.92</v>
      </c>
      <c r="C7" s="7">
        <v>14.62</v>
      </c>
      <c r="D7" s="7">
        <v>10.88</v>
      </c>
      <c r="E7" s="7">
        <v>8.99</v>
      </c>
      <c r="F7" s="7">
        <v>9.2899999999999991</v>
      </c>
      <c r="G7" s="7">
        <v>10.57</v>
      </c>
      <c r="H7" s="7">
        <v>7.62</v>
      </c>
      <c r="I7" s="7">
        <v>9.98</v>
      </c>
      <c r="J7" s="7">
        <v>7.86</v>
      </c>
      <c r="K7" s="7">
        <v>8.7200000000000006</v>
      </c>
      <c r="M7" s="7">
        <v>9.7200000000000006</v>
      </c>
      <c r="N7" s="7">
        <v>0.73</v>
      </c>
    </row>
    <row r="8" spans="1:14" x14ac:dyDescent="0.3">
      <c r="A8" t="s">
        <v>129</v>
      </c>
      <c r="B8" s="7">
        <v>28.57</v>
      </c>
      <c r="C8" s="7">
        <v>53.31</v>
      </c>
      <c r="D8" s="7">
        <v>33.630000000000003</v>
      </c>
      <c r="E8" s="7">
        <v>28.24</v>
      </c>
      <c r="F8" s="7">
        <v>26.41</v>
      </c>
      <c r="G8" s="7">
        <v>28.71</v>
      </c>
      <c r="H8" s="7">
        <v>35.86</v>
      </c>
      <c r="I8" s="7">
        <v>23.33</v>
      </c>
      <c r="J8" s="7">
        <v>27.01</v>
      </c>
      <c r="K8" s="7">
        <v>20.94</v>
      </c>
      <c r="M8" s="7">
        <v>30.6</v>
      </c>
      <c r="N8" s="7">
        <v>2.87</v>
      </c>
    </row>
    <row r="9" spans="1:14" x14ac:dyDescent="0.3">
      <c r="A9" t="s">
        <v>130</v>
      </c>
      <c r="B9" s="7">
        <v>6.16</v>
      </c>
      <c r="C9" s="7">
        <v>10.31</v>
      </c>
      <c r="D9" s="7">
        <v>7.2</v>
      </c>
      <c r="E9" s="7">
        <v>6.63</v>
      </c>
      <c r="F9" s="7">
        <v>6.22</v>
      </c>
      <c r="G9" s="7">
        <v>7.2</v>
      </c>
      <c r="H9" s="7">
        <v>4.37</v>
      </c>
      <c r="I9" s="7">
        <v>8.01</v>
      </c>
      <c r="J9" s="7">
        <v>5.55</v>
      </c>
      <c r="K9" s="7">
        <v>6.64</v>
      </c>
      <c r="M9" s="7">
        <v>6.83</v>
      </c>
      <c r="N9" s="7">
        <v>0.5</v>
      </c>
    </row>
    <row r="10" spans="1:14" x14ac:dyDescent="0.3">
      <c r="A10" t="s">
        <v>131</v>
      </c>
      <c r="B10" s="7">
        <v>8.8000000000000007</v>
      </c>
      <c r="C10" s="7">
        <v>11.3</v>
      </c>
      <c r="D10" s="7">
        <v>13.71</v>
      </c>
      <c r="E10" s="7">
        <v>12.16</v>
      </c>
      <c r="F10" s="7">
        <v>9.92</v>
      </c>
      <c r="G10" s="7">
        <v>12.21</v>
      </c>
      <c r="H10" s="7">
        <v>12.96</v>
      </c>
      <c r="I10" s="7">
        <v>16.45</v>
      </c>
      <c r="J10" s="7">
        <v>13.4</v>
      </c>
      <c r="K10" s="7">
        <v>12.1</v>
      </c>
      <c r="M10" s="7">
        <v>12.3</v>
      </c>
      <c r="N10" s="7">
        <v>0.67</v>
      </c>
    </row>
    <row r="11" spans="1:14" x14ac:dyDescent="0.3">
      <c r="A11" t="s">
        <v>132</v>
      </c>
      <c r="B11" s="7">
        <v>4.29</v>
      </c>
      <c r="C11" s="7">
        <v>8.68</v>
      </c>
      <c r="D11" s="7">
        <v>5.99</v>
      </c>
      <c r="E11" s="7">
        <v>6.16</v>
      </c>
      <c r="F11" s="7">
        <v>6.24</v>
      </c>
      <c r="G11" s="7">
        <v>6.5</v>
      </c>
      <c r="H11" s="7">
        <v>5.46</v>
      </c>
      <c r="I11" s="7">
        <v>6.18</v>
      </c>
      <c r="J11" s="7">
        <v>5.84</v>
      </c>
      <c r="K11" s="7">
        <v>6.42</v>
      </c>
      <c r="M11" s="7">
        <v>6.18</v>
      </c>
      <c r="N11" s="7">
        <v>0.34</v>
      </c>
    </row>
    <row r="12" spans="1:14" x14ac:dyDescent="0.3">
      <c r="A12" t="s">
        <v>133</v>
      </c>
      <c r="B12" s="7">
        <v>7.53</v>
      </c>
      <c r="C12" s="7">
        <v>27.71</v>
      </c>
      <c r="D12" s="7">
        <v>12.48</v>
      </c>
      <c r="E12" s="7">
        <v>11.16</v>
      </c>
      <c r="F12" s="7">
        <v>9.99</v>
      </c>
      <c r="G12" s="7">
        <v>12.61</v>
      </c>
      <c r="H12" s="7">
        <v>22.42</v>
      </c>
      <c r="I12" s="7">
        <v>17.28</v>
      </c>
      <c r="J12" s="7">
        <v>13.63</v>
      </c>
      <c r="K12" s="7">
        <v>14.48</v>
      </c>
      <c r="M12" s="7">
        <v>14.93</v>
      </c>
      <c r="N12" s="7">
        <v>1.92</v>
      </c>
    </row>
    <row r="13" spans="1:14" x14ac:dyDescent="0.3">
      <c r="A13" t="s">
        <v>134</v>
      </c>
      <c r="B13" s="7">
        <v>13.4</v>
      </c>
      <c r="C13" s="7">
        <v>35.97</v>
      </c>
      <c r="D13" s="7">
        <v>14.51</v>
      </c>
      <c r="E13" s="7">
        <v>19.059999999999999</v>
      </c>
      <c r="F13" s="7">
        <v>16.420000000000002</v>
      </c>
      <c r="G13" s="7">
        <v>18.71</v>
      </c>
      <c r="H13" s="7">
        <v>19.87</v>
      </c>
      <c r="I13" s="7">
        <v>13.19</v>
      </c>
      <c r="J13" s="7">
        <v>19.690000000000001</v>
      </c>
      <c r="K13" s="7">
        <v>9.09</v>
      </c>
      <c r="M13" s="7">
        <v>17.989999999999998</v>
      </c>
      <c r="N13" s="7">
        <v>2.2799999999999998</v>
      </c>
    </row>
    <row r="14" spans="1:14" x14ac:dyDescent="0.3">
      <c r="A14" t="s">
        <v>135</v>
      </c>
      <c r="B14" s="7">
        <v>1.28</v>
      </c>
      <c r="C14" s="7">
        <v>0</v>
      </c>
      <c r="D14" s="7">
        <v>0.78</v>
      </c>
      <c r="E14" s="7">
        <v>0.59</v>
      </c>
      <c r="F14" s="7">
        <v>0.65</v>
      </c>
      <c r="G14" s="7">
        <v>0.36</v>
      </c>
      <c r="H14" s="7">
        <v>0.7</v>
      </c>
      <c r="I14" s="7">
        <v>1.5</v>
      </c>
      <c r="J14" s="7">
        <v>0.25</v>
      </c>
      <c r="K14" s="7">
        <v>0</v>
      </c>
      <c r="M14" s="7">
        <v>0.61</v>
      </c>
      <c r="N14" s="7">
        <v>0.16</v>
      </c>
    </row>
    <row r="15" spans="1:14" x14ac:dyDescent="0.3">
      <c r="A15" t="s">
        <v>136</v>
      </c>
      <c r="B15" s="7">
        <v>0.97</v>
      </c>
      <c r="C15" s="7">
        <v>2.0499999999999998</v>
      </c>
      <c r="D15" s="7">
        <v>0.52</v>
      </c>
      <c r="E15" s="7">
        <v>1.1499999999999999</v>
      </c>
      <c r="F15" s="7">
        <v>0.99</v>
      </c>
      <c r="G15" s="7">
        <v>0.82</v>
      </c>
      <c r="H15" s="7">
        <v>0.55000000000000004</v>
      </c>
      <c r="I15" s="7">
        <v>1.51</v>
      </c>
      <c r="J15" s="7">
        <v>1.24</v>
      </c>
      <c r="K15" s="7">
        <v>0.81</v>
      </c>
      <c r="M15" s="7">
        <v>1.06</v>
      </c>
      <c r="N15" s="7">
        <v>0.15</v>
      </c>
    </row>
    <row r="16" spans="1:14" x14ac:dyDescent="0.3">
      <c r="A16" t="s">
        <v>137</v>
      </c>
      <c r="B16" s="7">
        <v>4.71</v>
      </c>
      <c r="C16" s="7">
        <v>6.23</v>
      </c>
      <c r="D16" s="7">
        <v>5.73</v>
      </c>
      <c r="E16" s="7">
        <v>5.9</v>
      </c>
      <c r="F16" s="7">
        <v>5.78</v>
      </c>
      <c r="G16" s="7">
        <v>4.9800000000000004</v>
      </c>
      <c r="H16" s="7">
        <v>4.3600000000000003</v>
      </c>
      <c r="I16" s="7">
        <v>5.24</v>
      </c>
      <c r="J16" s="7">
        <v>4.79</v>
      </c>
      <c r="K16" s="7">
        <v>4.24</v>
      </c>
      <c r="M16" s="7">
        <v>5.2</v>
      </c>
      <c r="N16" s="7">
        <v>0.22</v>
      </c>
    </row>
    <row r="17" spans="1:14" x14ac:dyDescent="0.3">
      <c r="A17" t="s">
        <v>138</v>
      </c>
      <c r="B17" s="7">
        <v>0.88</v>
      </c>
      <c r="C17" s="7">
        <v>0.9</v>
      </c>
      <c r="D17" s="7">
        <v>1.05</v>
      </c>
      <c r="E17" s="7">
        <v>0.83</v>
      </c>
      <c r="F17" s="7">
        <v>0.68</v>
      </c>
      <c r="G17" s="7">
        <v>0.82</v>
      </c>
      <c r="H17" s="7">
        <v>0.82</v>
      </c>
      <c r="I17" s="7">
        <v>0.92</v>
      </c>
      <c r="J17" s="7">
        <v>1.3</v>
      </c>
      <c r="K17" s="7">
        <v>0.77</v>
      </c>
      <c r="M17" s="7">
        <v>0.9</v>
      </c>
      <c r="N17" s="7">
        <v>0.05</v>
      </c>
    </row>
    <row r="18" spans="1:14" x14ac:dyDescent="0.3">
      <c r="A18" t="s">
        <v>139</v>
      </c>
      <c r="B18" s="7">
        <v>6.69</v>
      </c>
      <c r="C18" s="7">
        <v>9</v>
      </c>
      <c r="D18" s="7">
        <v>7.4</v>
      </c>
      <c r="E18" s="7">
        <v>6.51</v>
      </c>
      <c r="F18" s="7">
        <v>7.96</v>
      </c>
      <c r="G18" s="7">
        <v>5.95</v>
      </c>
      <c r="H18" s="7">
        <v>6.23</v>
      </c>
      <c r="I18" s="7">
        <v>7.12</v>
      </c>
      <c r="J18" s="7">
        <v>5.81</v>
      </c>
      <c r="K18" s="7">
        <v>5.85</v>
      </c>
      <c r="M18" s="7">
        <v>6.85</v>
      </c>
      <c r="N18" s="7">
        <v>0.33</v>
      </c>
    </row>
    <row r="19" spans="1:14" x14ac:dyDescent="0.3">
      <c r="A19" t="s">
        <v>140</v>
      </c>
      <c r="B19" s="7">
        <v>1.39</v>
      </c>
      <c r="C19" s="7">
        <v>1.67</v>
      </c>
      <c r="D19" s="7">
        <v>1.25</v>
      </c>
      <c r="E19" s="7">
        <v>1.97</v>
      </c>
      <c r="F19" s="7">
        <v>1.63</v>
      </c>
      <c r="G19" s="7">
        <v>1.3</v>
      </c>
      <c r="H19" s="7">
        <v>1.0900000000000001</v>
      </c>
      <c r="I19" s="7">
        <v>1.37</v>
      </c>
      <c r="J19" s="7">
        <v>1.46</v>
      </c>
      <c r="K19" s="7">
        <v>1.52</v>
      </c>
      <c r="M19" s="7">
        <v>1.46</v>
      </c>
      <c r="N19" s="7">
        <v>0.08</v>
      </c>
    </row>
    <row r="20" spans="1:14" x14ac:dyDescent="0.3">
      <c r="A20" t="s">
        <v>141</v>
      </c>
      <c r="B20" s="7">
        <v>7.93</v>
      </c>
      <c r="C20" s="7">
        <v>2.37</v>
      </c>
      <c r="D20" s="7">
        <v>0.41</v>
      </c>
      <c r="E20" s="7">
        <v>1.18</v>
      </c>
      <c r="F20" s="7">
        <v>1.01</v>
      </c>
      <c r="G20" s="7">
        <v>1.21</v>
      </c>
      <c r="H20" s="7">
        <v>1.4</v>
      </c>
      <c r="I20" s="7">
        <v>1.82</v>
      </c>
      <c r="J20" s="7">
        <v>1.52</v>
      </c>
      <c r="K20" s="7">
        <v>0.86</v>
      </c>
      <c r="M20" s="7">
        <v>1.97</v>
      </c>
      <c r="N20" s="7">
        <v>0.68</v>
      </c>
    </row>
    <row r="21" spans="1:14" x14ac:dyDescent="0.3">
      <c r="A21" t="s">
        <v>142</v>
      </c>
      <c r="B21" s="7">
        <v>1.76</v>
      </c>
      <c r="C21" s="7">
        <v>0</v>
      </c>
      <c r="D21" s="7">
        <v>0</v>
      </c>
      <c r="E21" s="7">
        <v>0</v>
      </c>
      <c r="F21" s="7">
        <v>0.3</v>
      </c>
      <c r="G21" s="7">
        <v>0</v>
      </c>
      <c r="H21" s="7">
        <v>0</v>
      </c>
      <c r="I21" s="7">
        <v>1.1399999999999999</v>
      </c>
      <c r="J21" s="7">
        <v>0.86</v>
      </c>
      <c r="K21" s="7">
        <v>0</v>
      </c>
      <c r="M21" s="7">
        <v>0.41</v>
      </c>
      <c r="N21" s="7">
        <v>0.2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AD9CA-D500-4FF2-915F-73F17FB2798B}">
  <dimension ref="A1:O1151"/>
  <sheetViews>
    <sheetView workbookViewId="0">
      <selection activeCell="N3" sqref="N3"/>
    </sheetView>
  </sheetViews>
  <sheetFormatPr defaultRowHeight="14.4" x14ac:dyDescent="0.3"/>
  <cols>
    <col min="1" max="1" width="11.33203125" bestFit="1" customWidth="1"/>
    <col min="2" max="2" width="19" bestFit="1" customWidth="1"/>
    <col min="3" max="3" width="18.88671875" bestFit="1" customWidth="1"/>
    <col min="4" max="4" width="11.109375" bestFit="1" customWidth="1"/>
    <col min="5" max="5" width="19" bestFit="1" customWidth="1"/>
    <col min="6" max="6" width="10" bestFit="1" customWidth="1"/>
    <col min="7" max="7" width="10.5546875" bestFit="1" customWidth="1"/>
    <col min="9" max="9" width="11.33203125" bestFit="1" customWidth="1"/>
    <col min="10" max="10" width="19" bestFit="1" customWidth="1"/>
    <col min="11" max="11" width="18.88671875" bestFit="1" customWidth="1"/>
    <col min="12" max="12" width="11.109375" bestFit="1" customWidth="1"/>
    <col min="13" max="13" width="19" bestFit="1" customWidth="1"/>
    <col min="14" max="14" width="10.5546875" bestFit="1" customWidth="1"/>
    <col min="15" max="15" width="6.5546875" bestFit="1" customWidth="1"/>
  </cols>
  <sheetData>
    <row r="1" spans="1:15" x14ac:dyDescent="0.3">
      <c r="A1" t="s">
        <v>110</v>
      </c>
      <c r="I1" t="s">
        <v>111</v>
      </c>
    </row>
    <row r="2" spans="1:15" x14ac:dyDescent="0.3">
      <c r="A2" t="s">
        <v>104</v>
      </c>
      <c r="B2" t="s">
        <v>105</v>
      </c>
      <c r="C2" t="s">
        <v>106</v>
      </c>
      <c r="D2" t="s">
        <v>107</v>
      </c>
      <c r="E2" t="s">
        <v>108</v>
      </c>
      <c r="F2" t="s">
        <v>109</v>
      </c>
      <c r="G2" t="s">
        <v>162</v>
      </c>
      <c r="I2" t="s">
        <v>104</v>
      </c>
      <c r="J2" t="s">
        <v>105</v>
      </c>
      <c r="K2" t="s">
        <v>106</v>
      </c>
      <c r="L2" t="s">
        <v>107</v>
      </c>
      <c r="M2" t="s">
        <v>108</v>
      </c>
      <c r="N2" t="s">
        <v>109</v>
      </c>
      <c r="O2" t="s">
        <v>162</v>
      </c>
    </row>
    <row r="3" spans="1:15" x14ac:dyDescent="0.3">
      <c r="A3">
        <v>300.20999999999998</v>
      </c>
      <c r="B3">
        <v>0.48277799999999998</v>
      </c>
      <c r="C3">
        <v>0.20922199999999999</v>
      </c>
      <c r="D3">
        <v>4.6432219999999997</v>
      </c>
      <c r="E3">
        <v>4.8424440000000004</v>
      </c>
      <c r="F3">
        <v>0.35344399999999998</v>
      </c>
      <c r="G3">
        <v>3</v>
      </c>
      <c r="I3">
        <v>300.20999999999998</v>
      </c>
      <c r="J3">
        <v>0.73255599999999998</v>
      </c>
      <c r="K3">
        <v>0.559222</v>
      </c>
      <c r="L3">
        <v>4.1982220000000003</v>
      </c>
      <c r="M3">
        <v>5.351</v>
      </c>
      <c r="N3">
        <v>0.56044400000000005</v>
      </c>
      <c r="O3">
        <v>3</v>
      </c>
    </row>
    <row r="4" spans="1:15" x14ac:dyDescent="0.3">
      <c r="A4">
        <v>300.58999999999997</v>
      </c>
      <c r="B4">
        <v>0.52022199999999996</v>
      </c>
      <c r="C4">
        <v>0.24099999999999999</v>
      </c>
      <c r="D4">
        <v>4.7357779999999998</v>
      </c>
      <c r="E4">
        <v>4.8993330000000004</v>
      </c>
      <c r="F4">
        <v>0.38633299999999998</v>
      </c>
      <c r="G4">
        <v>3</v>
      </c>
      <c r="I4">
        <v>300.58999999999997</v>
      </c>
      <c r="J4">
        <v>0.81811100000000003</v>
      </c>
      <c r="K4">
        <v>0.61733300000000002</v>
      </c>
      <c r="L4">
        <v>4.2805559999999998</v>
      </c>
      <c r="M4">
        <v>5.4818889999999998</v>
      </c>
      <c r="N4">
        <v>0.62122200000000005</v>
      </c>
      <c r="O4">
        <v>3</v>
      </c>
    </row>
    <row r="5" spans="1:15" x14ac:dyDescent="0.3">
      <c r="A5">
        <v>300.95999999999998</v>
      </c>
      <c r="B5">
        <v>0.53766700000000001</v>
      </c>
      <c r="C5">
        <v>0.213667</v>
      </c>
      <c r="D5">
        <v>4.7667780000000004</v>
      </c>
      <c r="E5">
        <v>4.8816670000000002</v>
      </c>
      <c r="F5">
        <v>0.405111</v>
      </c>
      <c r="G5">
        <v>3</v>
      </c>
      <c r="I5">
        <v>300.95999999999998</v>
      </c>
      <c r="J5">
        <v>0.83699999999999997</v>
      </c>
      <c r="K5">
        <v>0.65555600000000003</v>
      </c>
      <c r="L5">
        <v>4.366778</v>
      </c>
      <c r="M5">
        <v>5.5837779999999997</v>
      </c>
      <c r="N5">
        <v>0.71522200000000002</v>
      </c>
      <c r="O5">
        <v>3</v>
      </c>
    </row>
    <row r="6" spans="1:15" x14ac:dyDescent="0.3">
      <c r="A6">
        <v>301.33</v>
      </c>
      <c r="B6">
        <v>0.50277799999999995</v>
      </c>
      <c r="C6">
        <v>0.251</v>
      </c>
      <c r="D6">
        <v>4.7560000000000002</v>
      </c>
      <c r="E6">
        <v>4.8741110000000001</v>
      </c>
      <c r="F6">
        <v>0.38144400000000001</v>
      </c>
      <c r="G6">
        <v>3</v>
      </c>
      <c r="I6">
        <v>301.33</v>
      </c>
      <c r="J6">
        <v>0.73077800000000004</v>
      </c>
      <c r="K6">
        <v>0.59699999999999998</v>
      </c>
      <c r="L6">
        <v>4.2919999999999998</v>
      </c>
      <c r="M6">
        <v>5.4974439999999998</v>
      </c>
      <c r="N6">
        <v>0.60199999999999998</v>
      </c>
      <c r="O6">
        <v>3</v>
      </c>
    </row>
    <row r="7" spans="1:15" x14ac:dyDescent="0.3">
      <c r="A7">
        <v>301.70999999999998</v>
      </c>
      <c r="B7">
        <v>0.59177800000000003</v>
      </c>
      <c r="C7">
        <v>0.33266699999999999</v>
      </c>
      <c r="D7">
        <v>4.7575560000000001</v>
      </c>
      <c r="E7">
        <v>4.9172219999999998</v>
      </c>
      <c r="F7">
        <v>0.40055600000000002</v>
      </c>
      <c r="G7">
        <v>3</v>
      </c>
      <c r="I7">
        <v>301.70999999999998</v>
      </c>
      <c r="J7">
        <v>0.63022199999999995</v>
      </c>
      <c r="K7">
        <v>0.51877799999999996</v>
      </c>
      <c r="L7">
        <v>4.1713329999999997</v>
      </c>
      <c r="M7">
        <v>5.351667</v>
      </c>
      <c r="N7">
        <v>0.44644400000000001</v>
      </c>
      <c r="O7">
        <v>3</v>
      </c>
    </row>
    <row r="8" spans="1:15" x14ac:dyDescent="0.3">
      <c r="A8">
        <v>302.08</v>
      </c>
      <c r="B8">
        <v>0.55444400000000005</v>
      </c>
      <c r="C8">
        <v>0.29722199999999999</v>
      </c>
      <c r="D8">
        <v>4.6498889999999999</v>
      </c>
      <c r="E8">
        <v>4.8818890000000001</v>
      </c>
      <c r="F8">
        <v>0.44666699999999998</v>
      </c>
      <c r="G8">
        <v>3</v>
      </c>
      <c r="I8">
        <v>302.08</v>
      </c>
      <c r="J8">
        <v>0.62166699999999997</v>
      </c>
      <c r="K8">
        <v>0.57777800000000001</v>
      </c>
      <c r="L8">
        <v>4.1310000000000002</v>
      </c>
      <c r="M8">
        <v>5.4995560000000001</v>
      </c>
      <c r="N8">
        <v>0.438444</v>
      </c>
      <c r="O8">
        <v>3</v>
      </c>
    </row>
    <row r="9" spans="1:15" x14ac:dyDescent="0.3">
      <c r="A9">
        <v>302.45</v>
      </c>
      <c r="B9">
        <v>0.54511100000000001</v>
      </c>
      <c r="C9">
        <v>0.281667</v>
      </c>
      <c r="D9">
        <v>4.6592219999999998</v>
      </c>
      <c r="E9">
        <v>4.8436669999999999</v>
      </c>
      <c r="F9">
        <v>0.41977799999999998</v>
      </c>
      <c r="G9">
        <v>3</v>
      </c>
      <c r="I9">
        <v>302.45</v>
      </c>
      <c r="J9">
        <v>0.55477799999999999</v>
      </c>
      <c r="K9">
        <v>0.49833300000000003</v>
      </c>
      <c r="L9">
        <v>4.0876669999999997</v>
      </c>
      <c r="M9">
        <v>5.3938889999999997</v>
      </c>
      <c r="N9">
        <v>0.33111099999999999</v>
      </c>
      <c r="O9">
        <v>3</v>
      </c>
    </row>
    <row r="10" spans="1:15" x14ac:dyDescent="0.3">
      <c r="A10">
        <v>302.83</v>
      </c>
      <c r="B10">
        <v>0.52422199999999997</v>
      </c>
      <c r="C10">
        <v>0.33733299999999999</v>
      </c>
      <c r="D10">
        <v>4.6225560000000003</v>
      </c>
      <c r="E10">
        <v>4.7743330000000004</v>
      </c>
      <c r="F10">
        <v>0.36911100000000002</v>
      </c>
      <c r="G10">
        <v>3</v>
      </c>
      <c r="I10">
        <v>302.83</v>
      </c>
      <c r="J10">
        <v>0.54977799999999999</v>
      </c>
      <c r="K10">
        <v>0.48155599999999998</v>
      </c>
      <c r="L10">
        <v>4.0417779999999999</v>
      </c>
      <c r="M10">
        <v>5.3777780000000002</v>
      </c>
      <c r="N10">
        <v>0.34977799999999998</v>
      </c>
      <c r="O10">
        <v>3</v>
      </c>
    </row>
    <row r="11" spans="1:15" x14ac:dyDescent="0.3">
      <c r="A11">
        <v>303.2</v>
      </c>
      <c r="B11">
        <v>0.58266700000000005</v>
      </c>
      <c r="C11">
        <v>0.34822199999999998</v>
      </c>
      <c r="D11">
        <v>4.6175560000000004</v>
      </c>
      <c r="E11">
        <v>4.8563330000000002</v>
      </c>
      <c r="F11">
        <v>0.43411100000000002</v>
      </c>
      <c r="G11">
        <v>3</v>
      </c>
      <c r="I11">
        <v>303.2</v>
      </c>
      <c r="J11">
        <v>0.54655600000000004</v>
      </c>
      <c r="K11">
        <v>0.54666700000000001</v>
      </c>
      <c r="L11">
        <v>3.9577779999999998</v>
      </c>
      <c r="M11">
        <v>5.362222</v>
      </c>
      <c r="N11">
        <v>0.41533300000000001</v>
      </c>
      <c r="O11">
        <v>3</v>
      </c>
    </row>
    <row r="12" spans="1:15" x14ac:dyDescent="0.3">
      <c r="A12">
        <v>303.58</v>
      </c>
      <c r="B12">
        <v>0.59244399999999997</v>
      </c>
      <c r="C12">
        <v>0.36333300000000002</v>
      </c>
      <c r="D12">
        <v>4.6468889999999998</v>
      </c>
      <c r="E12">
        <v>4.883222</v>
      </c>
      <c r="F12">
        <v>0.469667</v>
      </c>
      <c r="G12">
        <v>3</v>
      </c>
      <c r="I12">
        <v>303.58</v>
      </c>
      <c r="J12">
        <v>0.46122200000000002</v>
      </c>
      <c r="K12">
        <v>0.40622200000000003</v>
      </c>
      <c r="L12">
        <v>3.883778</v>
      </c>
      <c r="M12">
        <v>5.3321110000000003</v>
      </c>
      <c r="N12">
        <v>0.38933299999999998</v>
      </c>
      <c r="O12">
        <v>3</v>
      </c>
    </row>
    <row r="13" spans="1:15" x14ac:dyDescent="0.3">
      <c r="A13">
        <v>303.95</v>
      </c>
      <c r="B13">
        <v>0.65355600000000003</v>
      </c>
      <c r="C13">
        <v>0.41077799999999998</v>
      </c>
      <c r="D13">
        <v>4.7354440000000002</v>
      </c>
      <c r="E13">
        <v>4.9041110000000003</v>
      </c>
      <c r="F13">
        <v>0.48788900000000002</v>
      </c>
      <c r="G13">
        <v>3</v>
      </c>
      <c r="I13">
        <v>303.95</v>
      </c>
      <c r="J13">
        <v>0.41188900000000001</v>
      </c>
      <c r="K13">
        <v>0.32266699999999998</v>
      </c>
      <c r="L13">
        <v>3.930444</v>
      </c>
      <c r="M13">
        <v>5.2215559999999996</v>
      </c>
      <c r="N13">
        <v>0.30966700000000003</v>
      </c>
      <c r="O13">
        <v>3</v>
      </c>
    </row>
    <row r="14" spans="1:15" x14ac:dyDescent="0.3">
      <c r="A14">
        <v>304.32</v>
      </c>
      <c r="B14">
        <v>0.62888900000000003</v>
      </c>
      <c r="C14">
        <v>0.37911099999999998</v>
      </c>
      <c r="D14">
        <v>4.6550000000000002</v>
      </c>
      <c r="E14">
        <v>4.8995559999999996</v>
      </c>
      <c r="F14">
        <v>0.50577799999999995</v>
      </c>
      <c r="G14">
        <v>3</v>
      </c>
      <c r="I14">
        <v>304.32</v>
      </c>
      <c r="J14">
        <v>0.41166700000000001</v>
      </c>
      <c r="K14">
        <v>0.31533299999999997</v>
      </c>
      <c r="L14">
        <v>3.89</v>
      </c>
      <c r="M14">
        <v>5.2688889999999997</v>
      </c>
      <c r="N14">
        <v>0.34322200000000003</v>
      </c>
      <c r="O14">
        <v>3</v>
      </c>
    </row>
    <row r="15" spans="1:15" x14ac:dyDescent="0.3">
      <c r="A15">
        <v>304.7</v>
      </c>
      <c r="B15">
        <v>0.59355599999999997</v>
      </c>
      <c r="C15">
        <v>0.31011100000000003</v>
      </c>
      <c r="D15">
        <v>4.6447779999999996</v>
      </c>
      <c r="E15">
        <v>4.883</v>
      </c>
      <c r="F15">
        <v>0.49766700000000003</v>
      </c>
      <c r="G15">
        <v>3</v>
      </c>
      <c r="I15">
        <v>304.7</v>
      </c>
      <c r="J15">
        <v>0.44133299999999998</v>
      </c>
      <c r="K15">
        <v>0.279889</v>
      </c>
      <c r="L15">
        <v>3.9051110000000002</v>
      </c>
      <c r="M15">
        <v>5.3024440000000004</v>
      </c>
      <c r="N15">
        <v>0.311778</v>
      </c>
      <c r="O15">
        <v>3</v>
      </c>
    </row>
    <row r="16" spans="1:15" x14ac:dyDescent="0.3">
      <c r="A16">
        <v>305.07</v>
      </c>
      <c r="B16">
        <v>0.48155599999999998</v>
      </c>
      <c r="C16">
        <v>0.27088899999999999</v>
      </c>
      <c r="D16">
        <v>4.6104440000000002</v>
      </c>
      <c r="E16">
        <v>4.8163330000000002</v>
      </c>
      <c r="F16">
        <v>0.400667</v>
      </c>
      <c r="G16">
        <v>3</v>
      </c>
      <c r="I16">
        <v>305.07</v>
      </c>
      <c r="J16">
        <v>0.496778</v>
      </c>
      <c r="K16">
        <v>0.30688900000000002</v>
      </c>
      <c r="L16">
        <v>4.0017779999999998</v>
      </c>
      <c r="M16">
        <v>5.330222</v>
      </c>
      <c r="N16">
        <v>0.312</v>
      </c>
      <c r="O16">
        <v>3</v>
      </c>
    </row>
    <row r="17" spans="1:15" x14ac:dyDescent="0.3">
      <c r="A17">
        <v>305.44</v>
      </c>
      <c r="B17">
        <v>0.495556</v>
      </c>
      <c r="C17">
        <v>0.20911099999999999</v>
      </c>
      <c r="D17">
        <v>4.5707779999999998</v>
      </c>
      <c r="E17">
        <v>4.8655559999999998</v>
      </c>
      <c r="F17">
        <v>0.44111099999999998</v>
      </c>
      <c r="G17">
        <v>3</v>
      </c>
      <c r="I17">
        <v>305.44</v>
      </c>
      <c r="J17">
        <v>0.501556</v>
      </c>
      <c r="K17">
        <v>0.32933299999999999</v>
      </c>
      <c r="L17">
        <v>4.0707779999999998</v>
      </c>
      <c r="M17">
        <v>5.3497779999999997</v>
      </c>
      <c r="N17">
        <v>0.29933300000000002</v>
      </c>
      <c r="O17">
        <v>3</v>
      </c>
    </row>
    <row r="18" spans="1:15" x14ac:dyDescent="0.3">
      <c r="A18">
        <v>305.82</v>
      </c>
      <c r="B18">
        <v>0.52077799999999996</v>
      </c>
      <c r="C18">
        <v>0.245222</v>
      </c>
      <c r="D18">
        <v>4.5591109999999997</v>
      </c>
      <c r="E18">
        <v>4.923889</v>
      </c>
      <c r="F18">
        <v>0.439444</v>
      </c>
      <c r="G18">
        <v>3</v>
      </c>
      <c r="I18">
        <v>305.82</v>
      </c>
      <c r="J18">
        <v>0.46155600000000002</v>
      </c>
      <c r="K18">
        <v>0.28255599999999997</v>
      </c>
      <c r="L18">
        <v>4.0067779999999997</v>
      </c>
      <c r="M18">
        <v>5.331556</v>
      </c>
      <c r="N18">
        <v>0.26444400000000001</v>
      </c>
      <c r="O18">
        <v>3</v>
      </c>
    </row>
    <row r="19" spans="1:15" x14ac:dyDescent="0.3">
      <c r="A19">
        <v>306.19</v>
      </c>
      <c r="B19">
        <v>0.63855600000000001</v>
      </c>
      <c r="C19">
        <v>0.32055600000000001</v>
      </c>
      <c r="D19">
        <v>4.6224439999999998</v>
      </c>
      <c r="E19">
        <v>4.971444</v>
      </c>
      <c r="F19">
        <v>0.496778</v>
      </c>
      <c r="G19">
        <v>3</v>
      </c>
      <c r="I19">
        <v>306.19</v>
      </c>
      <c r="J19">
        <v>0.52755600000000002</v>
      </c>
      <c r="K19">
        <v>0.29711100000000001</v>
      </c>
      <c r="L19">
        <v>4.072444</v>
      </c>
      <c r="M19">
        <v>5.3458889999999997</v>
      </c>
      <c r="N19">
        <v>0.29844399999999999</v>
      </c>
      <c r="O19">
        <v>3</v>
      </c>
    </row>
    <row r="20" spans="1:15" x14ac:dyDescent="0.3">
      <c r="A20">
        <v>306.56</v>
      </c>
      <c r="B20">
        <v>0.71822200000000003</v>
      </c>
      <c r="C20">
        <v>0.410889</v>
      </c>
      <c r="D20">
        <v>4.6712220000000002</v>
      </c>
      <c r="E20">
        <v>5.0842219999999996</v>
      </c>
      <c r="F20">
        <v>0.56288899999999997</v>
      </c>
      <c r="G20">
        <v>3</v>
      </c>
      <c r="I20">
        <v>306.56</v>
      </c>
      <c r="J20">
        <v>0.532111</v>
      </c>
      <c r="K20">
        <v>0.35111100000000001</v>
      </c>
      <c r="L20">
        <v>4.0048890000000004</v>
      </c>
      <c r="M20">
        <v>5.3013329999999996</v>
      </c>
      <c r="N20">
        <v>0.29855599999999999</v>
      </c>
      <c r="O20">
        <v>3</v>
      </c>
    </row>
    <row r="21" spans="1:15" x14ac:dyDescent="0.3">
      <c r="A21">
        <v>306.94</v>
      </c>
      <c r="B21">
        <v>0.83544399999999996</v>
      </c>
      <c r="C21">
        <v>0.499222</v>
      </c>
      <c r="D21">
        <v>4.7313330000000002</v>
      </c>
      <c r="E21">
        <v>5.1335559999999996</v>
      </c>
      <c r="F21">
        <v>0.66622199999999998</v>
      </c>
      <c r="G21">
        <v>3</v>
      </c>
      <c r="I21">
        <v>306.94</v>
      </c>
      <c r="J21">
        <v>0.56899999999999995</v>
      </c>
      <c r="K21">
        <v>0.34055600000000003</v>
      </c>
      <c r="L21">
        <v>3.9906670000000002</v>
      </c>
      <c r="M21">
        <v>5.3357780000000004</v>
      </c>
      <c r="N21">
        <v>0.376</v>
      </c>
      <c r="O21">
        <v>3</v>
      </c>
    </row>
    <row r="22" spans="1:15" x14ac:dyDescent="0.3">
      <c r="A22">
        <v>307.31</v>
      </c>
      <c r="B22">
        <v>0.84077800000000003</v>
      </c>
      <c r="C22">
        <v>0.57699999999999996</v>
      </c>
      <c r="D22">
        <v>4.7433329999999998</v>
      </c>
      <c r="E22">
        <v>5.1045559999999996</v>
      </c>
      <c r="F22">
        <v>0.627556</v>
      </c>
      <c r="G22">
        <v>3</v>
      </c>
      <c r="I22">
        <v>307.31</v>
      </c>
      <c r="J22">
        <v>0.56133299999999997</v>
      </c>
      <c r="K22">
        <v>0.39522200000000002</v>
      </c>
      <c r="L22">
        <v>3.9773329999999998</v>
      </c>
      <c r="M22">
        <v>5.3294439999999996</v>
      </c>
      <c r="N22">
        <v>0.42199999999999999</v>
      </c>
      <c r="O22">
        <v>3</v>
      </c>
    </row>
    <row r="23" spans="1:15" x14ac:dyDescent="0.3">
      <c r="A23">
        <v>307.68</v>
      </c>
      <c r="B23">
        <v>0.82255599999999995</v>
      </c>
      <c r="C23">
        <v>0.46800000000000003</v>
      </c>
      <c r="D23">
        <v>4.721444</v>
      </c>
      <c r="E23">
        <v>5.0464440000000002</v>
      </c>
      <c r="F23">
        <v>0.57633299999999998</v>
      </c>
      <c r="G23">
        <v>3</v>
      </c>
      <c r="I23">
        <v>307.68</v>
      </c>
      <c r="J23">
        <v>0.594333</v>
      </c>
      <c r="K23">
        <v>0.42344399999999999</v>
      </c>
      <c r="L23">
        <v>3.9364439999999998</v>
      </c>
      <c r="M23">
        <v>5.3637779999999999</v>
      </c>
      <c r="N23">
        <v>0.44877800000000001</v>
      </c>
      <c r="O23">
        <v>3</v>
      </c>
    </row>
    <row r="24" spans="1:15" x14ac:dyDescent="0.3">
      <c r="A24">
        <v>308.05</v>
      </c>
      <c r="B24">
        <v>0.78833299999999995</v>
      </c>
      <c r="C24">
        <v>0.47922199999999998</v>
      </c>
      <c r="D24">
        <v>4.7313330000000002</v>
      </c>
      <c r="E24">
        <v>5.1317779999999997</v>
      </c>
      <c r="F24">
        <v>0.61288900000000002</v>
      </c>
      <c r="G24">
        <v>3</v>
      </c>
      <c r="I24">
        <v>308.05</v>
      </c>
      <c r="J24">
        <v>0.48822199999999999</v>
      </c>
      <c r="K24">
        <v>0.42566700000000002</v>
      </c>
      <c r="L24">
        <v>3.8611110000000002</v>
      </c>
      <c r="M24">
        <v>5.3328889999999998</v>
      </c>
      <c r="N24">
        <v>0.41944399999999998</v>
      </c>
      <c r="O24">
        <v>3</v>
      </c>
    </row>
    <row r="25" spans="1:15" x14ac:dyDescent="0.3">
      <c r="A25">
        <v>308.43</v>
      </c>
      <c r="B25">
        <v>0.75677799999999995</v>
      </c>
      <c r="C25">
        <v>0.42799999999999999</v>
      </c>
      <c r="D25">
        <v>4.6628889999999998</v>
      </c>
      <c r="E25">
        <v>5.0415559999999999</v>
      </c>
      <c r="F25">
        <v>0.48988900000000002</v>
      </c>
      <c r="G25">
        <v>3</v>
      </c>
      <c r="I25">
        <v>308.43</v>
      </c>
      <c r="J25">
        <v>0.51477799999999996</v>
      </c>
      <c r="K25">
        <v>0.35199999999999998</v>
      </c>
      <c r="L25">
        <v>3.8931110000000002</v>
      </c>
      <c r="M25">
        <v>5.3432219999999999</v>
      </c>
      <c r="N25">
        <v>0.43166700000000002</v>
      </c>
      <c r="O25">
        <v>3</v>
      </c>
    </row>
    <row r="26" spans="1:15" x14ac:dyDescent="0.3">
      <c r="A26">
        <v>308.8</v>
      </c>
      <c r="B26">
        <v>0.71677800000000003</v>
      </c>
      <c r="C26">
        <v>0.41388900000000001</v>
      </c>
      <c r="D26">
        <v>4.6405560000000001</v>
      </c>
      <c r="E26">
        <v>4.9977780000000003</v>
      </c>
      <c r="F26">
        <v>0.48344399999999998</v>
      </c>
      <c r="G26">
        <v>3</v>
      </c>
      <c r="I26">
        <v>308.8</v>
      </c>
      <c r="J26">
        <v>0.45433299999999999</v>
      </c>
      <c r="K26">
        <v>0.32555600000000001</v>
      </c>
      <c r="L26">
        <v>3.8927779999999998</v>
      </c>
      <c r="M26">
        <v>5.3273330000000003</v>
      </c>
      <c r="N26">
        <v>0.33755600000000002</v>
      </c>
      <c r="O26">
        <v>3</v>
      </c>
    </row>
    <row r="27" spans="1:15" x14ac:dyDescent="0.3">
      <c r="A27">
        <v>309.17</v>
      </c>
      <c r="B27">
        <v>0.721333</v>
      </c>
      <c r="C27">
        <v>0.39355600000000002</v>
      </c>
      <c r="D27">
        <v>4.6440000000000001</v>
      </c>
      <c r="E27">
        <v>5.0047779999999999</v>
      </c>
      <c r="F27">
        <v>0.502444</v>
      </c>
      <c r="G27">
        <v>3</v>
      </c>
      <c r="I27">
        <v>309.17</v>
      </c>
      <c r="J27">
        <v>0.52100000000000002</v>
      </c>
      <c r="K27">
        <v>0.37633299999999997</v>
      </c>
      <c r="L27">
        <v>3.9108890000000001</v>
      </c>
      <c r="M27">
        <v>5.3661110000000001</v>
      </c>
      <c r="N27">
        <v>0.39133299999999999</v>
      </c>
      <c r="O27">
        <v>3</v>
      </c>
    </row>
    <row r="28" spans="1:15" x14ac:dyDescent="0.3">
      <c r="A28">
        <v>309.55</v>
      </c>
      <c r="B28">
        <v>0.73755599999999999</v>
      </c>
      <c r="C28">
        <v>0.44877800000000001</v>
      </c>
      <c r="D28">
        <v>4.6734439999999999</v>
      </c>
      <c r="E28">
        <v>5.0493329999999998</v>
      </c>
      <c r="F28">
        <v>0.54155600000000004</v>
      </c>
      <c r="G28">
        <v>3</v>
      </c>
      <c r="I28">
        <v>309.55</v>
      </c>
      <c r="J28">
        <v>0.49888900000000003</v>
      </c>
      <c r="K28">
        <v>0.35566700000000001</v>
      </c>
      <c r="L28">
        <v>3.8802219999999998</v>
      </c>
      <c r="M28">
        <v>5.2783329999999999</v>
      </c>
      <c r="N28">
        <v>0.373</v>
      </c>
      <c r="O28">
        <v>3</v>
      </c>
    </row>
    <row r="29" spans="1:15" x14ac:dyDescent="0.3">
      <c r="A29">
        <v>309.92</v>
      </c>
      <c r="B29">
        <v>0.79177799999999998</v>
      </c>
      <c r="C29">
        <v>0.434556</v>
      </c>
      <c r="D29">
        <v>4.701778</v>
      </c>
      <c r="E29">
        <v>5.0286670000000004</v>
      </c>
      <c r="F29">
        <v>0.54533299999999996</v>
      </c>
      <c r="G29">
        <v>3</v>
      </c>
      <c r="I29">
        <v>309.92</v>
      </c>
      <c r="J29">
        <v>0.56733299999999998</v>
      </c>
      <c r="K29">
        <v>0.40244400000000002</v>
      </c>
      <c r="L29">
        <v>3.915667</v>
      </c>
      <c r="M29">
        <v>5.2741110000000004</v>
      </c>
      <c r="N29">
        <v>0.40799999999999997</v>
      </c>
      <c r="O29">
        <v>3</v>
      </c>
    </row>
    <row r="30" spans="1:15" x14ac:dyDescent="0.3">
      <c r="A30">
        <v>310.29000000000002</v>
      </c>
      <c r="B30">
        <v>0.82777800000000001</v>
      </c>
      <c r="C30">
        <v>0.45744400000000002</v>
      </c>
      <c r="D30">
        <v>4.7166670000000002</v>
      </c>
      <c r="E30">
        <v>5.1191110000000002</v>
      </c>
      <c r="F30">
        <v>0.68300000000000005</v>
      </c>
      <c r="G30">
        <v>3</v>
      </c>
      <c r="I30">
        <v>310.29000000000002</v>
      </c>
      <c r="J30">
        <v>0.46744400000000003</v>
      </c>
      <c r="K30">
        <v>0.33622200000000002</v>
      </c>
      <c r="L30">
        <v>3.8728889999999998</v>
      </c>
      <c r="M30">
        <v>5.2272220000000003</v>
      </c>
      <c r="N30">
        <v>0.29055599999999998</v>
      </c>
      <c r="O30">
        <v>3</v>
      </c>
    </row>
    <row r="31" spans="1:15" x14ac:dyDescent="0.3">
      <c r="A31">
        <v>310.67</v>
      </c>
      <c r="B31">
        <v>0.79500000000000004</v>
      </c>
      <c r="C31">
        <v>0.39511099999999999</v>
      </c>
      <c r="D31">
        <v>4.6567780000000001</v>
      </c>
      <c r="E31">
        <v>5.1238890000000001</v>
      </c>
      <c r="F31">
        <v>0.64733300000000005</v>
      </c>
      <c r="G31">
        <v>3</v>
      </c>
      <c r="I31">
        <v>310.67</v>
      </c>
      <c r="J31">
        <v>0.47299999999999998</v>
      </c>
      <c r="K31">
        <v>0.33066699999999999</v>
      </c>
      <c r="L31">
        <v>3.830111</v>
      </c>
      <c r="M31">
        <v>5.185333</v>
      </c>
      <c r="N31">
        <v>0.26955600000000002</v>
      </c>
      <c r="O31">
        <v>3</v>
      </c>
    </row>
    <row r="32" spans="1:15" x14ac:dyDescent="0.3">
      <c r="A32">
        <v>311.04000000000002</v>
      </c>
      <c r="B32">
        <v>0.76944400000000002</v>
      </c>
      <c r="C32">
        <v>0.36455599999999999</v>
      </c>
      <c r="D32">
        <v>4.5947779999999998</v>
      </c>
      <c r="E32">
        <v>5.0576670000000004</v>
      </c>
      <c r="F32">
        <v>0.62222200000000005</v>
      </c>
      <c r="G32">
        <v>3</v>
      </c>
      <c r="I32">
        <v>311.04000000000002</v>
      </c>
      <c r="J32">
        <v>0.35566700000000001</v>
      </c>
      <c r="K32">
        <v>0.277333</v>
      </c>
      <c r="L32">
        <v>3.773333</v>
      </c>
      <c r="M32">
        <v>5.1155559999999998</v>
      </c>
      <c r="N32">
        <v>0.17044400000000001</v>
      </c>
      <c r="O32">
        <v>3</v>
      </c>
    </row>
    <row r="33" spans="1:15" x14ac:dyDescent="0.3">
      <c r="A33">
        <v>311.41000000000003</v>
      </c>
      <c r="B33">
        <v>0.74077800000000005</v>
      </c>
      <c r="C33">
        <v>0.38122200000000001</v>
      </c>
      <c r="D33">
        <v>4.5622220000000002</v>
      </c>
      <c r="E33">
        <v>5.0012220000000003</v>
      </c>
      <c r="F33">
        <v>0.64733300000000005</v>
      </c>
      <c r="G33">
        <v>3</v>
      </c>
      <c r="I33">
        <v>311.41000000000003</v>
      </c>
      <c r="J33">
        <v>0.42</v>
      </c>
      <c r="K33">
        <v>0.30444399999999999</v>
      </c>
      <c r="L33">
        <v>3.8562219999999998</v>
      </c>
      <c r="M33">
        <v>5.1660000000000004</v>
      </c>
      <c r="N33">
        <v>0.23633299999999999</v>
      </c>
      <c r="O33">
        <v>3</v>
      </c>
    </row>
    <row r="34" spans="1:15" x14ac:dyDescent="0.3">
      <c r="A34">
        <v>311.77999999999997</v>
      </c>
      <c r="B34">
        <v>0.68333299999999997</v>
      </c>
      <c r="C34">
        <v>0.39677800000000002</v>
      </c>
      <c r="D34">
        <v>4.5386670000000002</v>
      </c>
      <c r="E34">
        <v>4.9945560000000002</v>
      </c>
      <c r="F34">
        <v>0.61077800000000004</v>
      </c>
      <c r="G34">
        <v>3</v>
      </c>
      <c r="I34">
        <v>311.77999999999997</v>
      </c>
      <c r="J34">
        <v>0.434</v>
      </c>
      <c r="K34">
        <v>0.25288899999999997</v>
      </c>
      <c r="L34">
        <v>3.86</v>
      </c>
      <c r="M34">
        <v>5.1602220000000001</v>
      </c>
      <c r="N34">
        <v>0.187778</v>
      </c>
      <c r="O34">
        <v>3</v>
      </c>
    </row>
    <row r="35" spans="1:15" x14ac:dyDescent="0.3">
      <c r="A35">
        <v>312.16000000000003</v>
      </c>
      <c r="B35">
        <v>0.747444</v>
      </c>
      <c r="C35">
        <v>0.50900000000000001</v>
      </c>
      <c r="D35">
        <v>4.6613329999999999</v>
      </c>
      <c r="E35">
        <v>5.0801109999999996</v>
      </c>
      <c r="F35">
        <v>0.66322199999999998</v>
      </c>
      <c r="G35">
        <v>3</v>
      </c>
      <c r="I35">
        <v>312.16000000000003</v>
      </c>
      <c r="J35">
        <v>0.50744400000000001</v>
      </c>
      <c r="K35">
        <v>0.315</v>
      </c>
      <c r="L35">
        <v>3.9614440000000002</v>
      </c>
      <c r="M35">
        <v>5.2354440000000002</v>
      </c>
      <c r="N35">
        <v>0.248333</v>
      </c>
      <c r="O35">
        <v>3</v>
      </c>
    </row>
    <row r="36" spans="1:15" x14ac:dyDescent="0.3">
      <c r="A36">
        <v>312.52999999999997</v>
      </c>
      <c r="B36">
        <v>0.80566700000000002</v>
      </c>
      <c r="C36">
        <v>0.52800000000000002</v>
      </c>
      <c r="D36">
        <v>4.7221109999999999</v>
      </c>
      <c r="E36">
        <v>5.1710000000000003</v>
      </c>
      <c r="F36">
        <v>0.68899999999999995</v>
      </c>
      <c r="G36">
        <v>3</v>
      </c>
      <c r="I36">
        <v>312.52999999999997</v>
      </c>
      <c r="J36">
        <v>0.467333</v>
      </c>
      <c r="K36">
        <v>0.28888900000000001</v>
      </c>
      <c r="L36">
        <v>3.995889</v>
      </c>
      <c r="M36">
        <v>5.2665559999999996</v>
      </c>
      <c r="N36">
        <v>0.23566699999999999</v>
      </c>
      <c r="O36">
        <v>3</v>
      </c>
    </row>
    <row r="37" spans="1:15" x14ac:dyDescent="0.3">
      <c r="A37">
        <v>312.89999999999998</v>
      </c>
      <c r="B37">
        <v>0.81333299999999997</v>
      </c>
      <c r="C37">
        <v>0.55455600000000005</v>
      </c>
      <c r="D37">
        <v>4.7921110000000002</v>
      </c>
      <c r="E37">
        <v>5.2765560000000002</v>
      </c>
      <c r="F37">
        <v>0.70888899999999999</v>
      </c>
      <c r="G37">
        <v>3</v>
      </c>
      <c r="I37">
        <v>312.89999999999998</v>
      </c>
      <c r="J37">
        <v>0.63266699999999998</v>
      </c>
      <c r="K37">
        <v>0.371556</v>
      </c>
      <c r="L37">
        <v>4.0745560000000003</v>
      </c>
      <c r="M37">
        <v>5.3947779999999996</v>
      </c>
      <c r="N37">
        <v>0.37266700000000003</v>
      </c>
      <c r="O37">
        <v>3</v>
      </c>
    </row>
    <row r="38" spans="1:15" x14ac:dyDescent="0.3">
      <c r="A38">
        <v>313.27</v>
      </c>
      <c r="B38">
        <v>0.85677800000000004</v>
      </c>
      <c r="C38">
        <v>0.56955599999999995</v>
      </c>
      <c r="D38">
        <v>4.8327780000000002</v>
      </c>
      <c r="E38">
        <v>5.3473329999999999</v>
      </c>
      <c r="F38">
        <v>0.65600000000000003</v>
      </c>
      <c r="G38">
        <v>3</v>
      </c>
      <c r="I38">
        <v>313.27</v>
      </c>
      <c r="J38">
        <v>0.58199999999999996</v>
      </c>
      <c r="K38">
        <v>0.30633300000000002</v>
      </c>
      <c r="L38">
        <v>3.991222</v>
      </c>
      <c r="M38">
        <v>5.4065560000000001</v>
      </c>
      <c r="N38">
        <v>0.28844399999999998</v>
      </c>
      <c r="O38">
        <v>3</v>
      </c>
    </row>
    <row r="39" spans="1:15" x14ac:dyDescent="0.3">
      <c r="A39">
        <v>313.64999999999998</v>
      </c>
      <c r="B39">
        <v>0.88922199999999996</v>
      </c>
      <c r="C39">
        <v>0.56244400000000006</v>
      </c>
      <c r="D39">
        <v>4.8426669999999996</v>
      </c>
      <c r="E39">
        <v>5.3741110000000001</v>
      </c>
      <c r="F39">
        <v>0.65422199999999997</v>
      </c>
      <c r="G39">
        <v>3</v>
      </c>
      <c r="I39">
        <v>313.64999999999998</v>
      </c>
      <c r="J39">
        <v>0.50466699999999998</v>
      </c>
      <c r="K39">
        <v>0.31533299999999997</v>
      </c>
      <c r="L39">
        <v>3.9285559999999999</v>
      </c>
      <c r="M39">
        <v>5.4128889999999998</v>
      </c>
      <c r="N39">
        <v>0.318</v>
      </c>
      <c r="O39">
        <v>3</v>
      </c>
    </row>
    <row r="40" spans="1:15" x14ac:dyDescent="0.3">
      <c r="A40">
        <v>314.02</v>
      </c>
      <c r="B40">
        <v>0.80444400000000005</v>
      </c>
      <c r="C40">
        <v>0.494556</v>
      </c>
      <c r="D40">
        <v>4.7408890000000001</v>
      </c>
      <c r="E40">
        <v>5.2897780000000001</v>
      </c>
      <c r="F40">
        <v>0.61422200000000005</v>
      </c>
      <c r="G40">
        <v>3</v>
      </c>
      <c r="I40">
        <v>314.02</v>
      </c>
      <c r="J40">
        <v>0.48088900000000001</v>
      </c>
      <c r="K40">
        <v>0.36099999999999999</v>
      </c>
      <c r="L40">
        <v>3.9</v>
      </c>
      <c r="M40">
        <v>5.3972220000000002</v>
      </c>
      <c r="N40">
        <v>0.33977800000000002</v>
      </c>
      <c r="O40">
        <v>3</v>
      </c>
    </row>
    <row r="41" spans="1:15" x14ac:dyDescent="0.3">
      <c r="A41">
        <v>314.39</v>
      </c>
      <c r="B41">
        <v>0.75844400000000001</v>
      </c>
      <c r="C41">
        <v>0.47244399999999998</v>
      </c>
      <c r="D41">
        <v>4.6915560000000003</v>
      </c>
      <c r="E41">
        <v>5.1909999999999998</v>
      </c>
      <c r="F41">
        <v>0.55266700000000002</v>
      </c>
      <c r="G41">
        <v>3</v>
      </c>
      <c r="I41">
        <v>314.39</v>
      </c>
      <c r="J41">
        <v>0.51988900000000005</v>
      </c>
      <c r="K41">
        <v>0.32822200000000001</v>
      </c>
      <c r="L41">
        <v>3.8362219999999998</v>
      </c>
      <c r="M41">
        <v>5.3891109999999998</v>
      </c>
      <c r="N41">
        <v>0.35611100000000001</v>
      </c>
      <c r="O41">
        <v>3</v>
      </c>
    </row>
    <row r="42" spans="1:15" x14ac:dyDescent="0.3">
      <c r="A42">
        <v>314.76</v>
      </c>
      <c r="B42">
        <v>0.76955600000000002</v>
      </c>
      <c r="C42">
        <v>0.52422199999999997</v>
      </c>
      <c r="D42">
        <v>4.6829999999999998</v>
      </c>
      <c r="E42">
        <v>5.2191109999999998</v>
      </c>
      <c r="F42">
        <v>0.56244400000000006</v>
      </c>
      <c r="G42">
        <v>3</v>
      </c>
      <c r="I42">
        <v>314.76</v>
      </c>
      <c r="J42">
        <v>0.504</v>
      </c>
      <c r="K42">
        <v>0.34988900000000001</v>
      </c>
      <c r="L42">
        <v>3.8798889999999999</v>
      </c>
      <c r="M42">
        <v>5.4409999999999998</v>
      </c>
      <c r="N42">
        <v>0.370556</v>
      </c>
      <c r="O42">
        <v>3</v>
      </c>
    </row>
    <row r="43" spans="1:15" x14ac:dyDescent="0.3">
      <c r="A43">
        <v>315.14</v>
      </c>
      <c r="B43">
        <v>0.71188899999999999</v>
      </c>
      <c r="C43">
        <v>0.50366699999999998</v>
      </c>
      <c r="D43">
        <v>4.6427779999999998</v>
      </c>
      <c r="E43">
        <v>5.2324440000000001</v>
      </c>
      <c r="F43">
        <v>0.56411100000000003</v>
      </c>
      <c r="G43">
        <v>3</v>
      </c>
      <c r="I43">
        <v>315.14</v>
      </c>
      <c r="J43">
        <v>0.56555599999999995</v>
      </c>
      <c r="K43">
        <v>0.434</v>
      </c>
      <c r="L43">
        <v>4.0060000000000002</v>
      </c>
      <c r="M43">
        <v>5.5511109999999997</v>
      </c>
      <c r="N43">
        <v>0.50611099999999998</v>
      </c>
      <c r="O43">
        <v>3</v>
      </c>
    </row>
    <row r="44" spans="1:15" x14ac:dyDescent="0.3">
      <c r="A44">
        <v>315.51</v>
      </c>
      <c r="B44">
        <v>0.68788899999999997</v>
      </c>
      <c r="C44">
        <v>0.45933299999999999</v>
      </c>
      <c r="D44">
        <v>4.5785559999999998</v>
      </c>
      <c r="E44">
        <v>5.2012219999999996</v>
      </c>
      <c r="F44">
        <v>0.54</v>
      </c>
      <c r="G44">
        <v>3</v>
      </c>
      <c r="I44">
        <v>315.51</v>
      </c>
      <c r="J44">
        <v>0.57133299999999998</v>
      </c>
      <c r="K44">
        <v>0.39933299999999999</v>
      </c>
      <c r="L44">
        <v>3.9616669999999998</v>
      </c>
      <c r="M44">
        <v>5.5473330000000001</v>
      </c>
      <c r="N44">
        <v>0.469333</v>
      </c>
      <c r="O44">
        <v>3</v>
      </c>
    </row>
    <row r="45" spans="1:15" x14ac:dyDescent="0.3">
      <c r="A45">
        <v>315.88</v>
      </c>
      <c r="B45">
        <v>0.64977799999999997</v>
      </c>
      <c r="C45">
        <v>0.35888900000000001</v>
      </c>
      <c r="D45">
        <v>4.5033329999999996</v>
      </c>
      <c r="E45">
        <v>5.1212220000000004</v>
      </c>
      <c r="F45">
        <v>0.42077799999999999</v>
      </c>
      <c r="G45">
        <v>3</v>
      </c>
      <c r="I45">
        <v>315.88</v>
      </c>
      <c r="J45">
        <v>0.498444</v>
      </c>
      <c r="K45">
        <v>0.314</v>
      </c>
      <c r="L45">
        <v>3.874889</v>
      </c>
      <c r="M45">
        <v>5.4841110000000004</v>
      </c>
      <c r="N45">
        <v>0.39944400000000002</v>
      </c>
      <c r="O45">
        <v>3</v>
      </c>
    </row>
    <row r="46" spans="1:15" x14ac:dyDescent="0.3">
      <c r="A46">
        <v>316.25</v>
      </c>
      <c r="B46">
        <v>0.67966700000000002</v>
      </c>
      <c r="C46">
        <v>0.438444</v>
      </c>
      <c r="D46">
        <v>4.5327780000000004</v>
      </c>
      <c r="E46">
        <v>5.1959999999999997</v>
      </c>
      <c r="F46">
        <v>0.497556</v>
      </c>
      <c r="G46">
        <v>3</v>
      </c>
      <c r="I46">
        <v>316.25</v>
      </c>
      <c r="J46">
        <v>0.48511100000000001</v>
      </c>
      <c r="K46">
        <v>0.36555599999999999</v>
      </c>
      <c r="L46">
        <v>3.8727779999999998</v>
      </c>
      <c r="M46">
        <v>5.4963329999999999</v>
      </c>
      <c r="N46">
        <v>0.38344400000000001</v>
      </c>
      <c r="O46">
        <v>3</v>
      </c>
    </row>
    <row r="47" spans="1:15" x14ac:dyDescent="0.3">
      <c r="A47">
        <v>316.63</v>
      </c>
      <c r="B47">
        <v>0.67411100000000002</v>
      </c>
      <c r="C47">
        <v>0.38822200000000001</v>
      </c>
      <c r="D47">
        <v>4.5225559999999998</v>
      </c>
      <c r="E47">
        <v>5.169111</v>
      </c>
      <c r="F47">
        <v>0.51655600000000002</v>
      </c>
      <c r="G47">
        <v>3</v>
      </c>
      <c r="I47">
        <v>316.63</v>
      </c>
      <c r="J47">
        <v>0.39422200000000002</v>
      </c>
      <c r="K47">
        <v>0.249556</v>
      </c>
      <c r="L47">
        <v>3.7186669999999999</v>
      </c>
      <c r="M47">
        <v>5.3381109999999996</v>
      </c>
      <c r="N47">
        <v>0.30266700000000002</v>
      </c>
      <c r="O47">
        <v>3</v>
      </c>
    </row>
    <row r="48" spans="1:15" x14ac:dyDescent="0.3">
      <c r="A48">
        <v>317</v>
      </c>
      <c r="B48">
        <v>0.68866700000000003</v>
      </c>
      <c r="C48">
        <v>0.347667</v>
      </c>
      <c r="D48">
        <v>4.4361110000000004</v>
      </c>
      <c r="E48">
        <v>5.1268890000000003</v>
      </c>
      <c r="F48">
        <v>0.51888900000000004</v>
      </c>
      <c r="G48">
        <v>3</v>
      </c>
      <c r="I48">
        <v>317</v>
      </c>
      <c r="J48">
        <v>0.36044399999999999</v>
      </c>
      <c r="K48">
        <v>0.23</v>
      </c>
      <c r="L48">
        <v>3.6205560000000001</v>
      </c>
      <c r="M48">
        <v>5.2201110000000002</v>
      </c>
      <c r="N48">
        <v>0.26411099999999998</v>
      </c>
      <c r="O48">
        <v>3</v>
      </c>
    </row>
    <row r="49" spans="1:15" x14ac:dyDescent="0.3">
      <c r="A49">
        <v>317.37</v>
      </c>
      <c r="B49">
        <v>0.72922200000000004</v>
      </c>
      <c r="C49">
        <v>0.37566699999999997</v>
      </c>
      <c r="D49">
        <v>4.5</v>
      </c>
      <c r="E49">
        <v>5.1644439999999996</v>
      </c>
      <c r="F49">
        <v>0.57977800000000002</v>
      </c>
      <c r="G49">
        <v>3</v>
      </c>
      <c r="I49">
        <v>317.37</v>
      </c>
      <c r="J49">
        <v>0.38666699999999998</v>
      </c>
      <c r="K49">
        <v>0.23511099999999999</v>
      </c>
      <c r="L49">
        <v>3.661</v>
      </c>
      <c r="M49">
        <v>5.2279999999999998</v>
      </c>
      <c r="N49">
        <v>0.29233300000000001</v>
      </c>
      <c r="O49">
        <v>3</v>
      </c>
    </row>
    <row r="50" spans="1:15" x14ac:dyDescent="0.3">
      <c r="A50">
        <v>317.74</v>
      </c>
      <c r="B50">
        <v>0.78855600000000003</v>
      </c>
      <c r="C50">
        <v>0.42855599999999999</v>
      </c>
      <c r="D50">
        <v>4.552333</v>
      </c>
      <c r="E50">
        <v>5.1988890000000003</v>
      </c>
      <c r="F50">
        <v>0.60833300000000001</v>
      </c>
      <c r="G50">
        <v>3</v>
      </c>
      <c r="I50">
        <v>317.74</v>
      </c>
      <c r="J50">
        <v>0.374444</v>
      </c>
      <c r="K50">
        <v>0.26200000000000001</v>
      </c>
      <c r="L50">
        <v>3.6565560000000001</v>
      </c>
      <c r="M50">
        <v>5.2425560000000004</v>
      </c>
      <c r="N50">
        <v>0.255444</v>
      </c>
      <c r="O50">
        <v>3</v>
      </c>
    </row>
    <row r="51" spans="1:15" x14ac:dyDescent="0.3">
      <c r="A51">
        <v>318.12</v>
      </c>
      <c r="B51">
        <v>0.80833299999999997</v>
      </c>
      <c r="C51">
        <v>0.36566700000000002</v>
      </c>
      <c r="D51">
        <v>4.544556</v>
      </c>
      <c r="E51">
        <v>5.1922220000000001</v>
      </c>
      <c r="F51">
        <v>0.60022200000000003</v>
      </c>
      <c r="G51">
        <v>3</v>
      </c>
      <c r="I51">
        <v>318.12</v>
      </c>
      <c r="J51">
        <v>0.30233300000000002</v>
      </c>
      <c r="K51">
        <v>0.189333</v>
      </c>
      <c r="L51">
        <v>3.5934439999999999</v>
      </c>
      <c r="M51">
        <v>5.2033329999999998</v>
      </c>
      <c r="N51">
        <v>0.27422200000000002</v>
      </c>
      <c r="O51">
        <v>3</v>
      </c>
    </row>
    <row r="52" spans="1:15" x14ac:dyDescent="0.3">
      <c r="A52">
        <v>318.49</v>
      </c>
      <c r="B52">
        <v>0.75677799999999995</v>
      </c>
      <c r="C52">
        <v>0.31388899999999997</v>
      </c>
      <c r="D52">
        <v>4.4816669999999998</v>
      </c>
      <c r="E52">
        <v>5.1539999999999999</v>
      </c>
      <c r="F52">
        <v>0.527667</v>
      </c>
      <c r="G52">
        <v>3</v>
      </c>
      <c r="I52">
        <v>318.49</v>
      </c>
      <c r="J52">
        <v>0.40655599999999997</v>
      </c>
      <c r="K52">
        <v>0.276111</v>
      </c>
      <c r="L52">
        <v>3.7024439999999998</v>
      </c>
      <c r="M52">
        <v>5.3277780000000003</v>
      </c>
      <c r="N52">
        <v>0.33433299999999999</v>
      </c>
      <c r="O52">
        <v>3</v>
      </c>
    </row>
    <row r="53" spans="1:15" x14ac:dyDescent="0.3">
      <c r="A53">
        <v>318.86</v>
      </c>
      <c r="B53">
        <v>0.77688900000000005</v>
      </c>
      <c r="C53">
        <v>0.317556</v>
      </c>
      <c r="D53">
        <v>4.5643330000000004</v>
      </c>
      <c r="E53">
        <v>5.2276670000000003</v>
      </c>
      <c r="F53">
        <v>0.55111100000000002</v>
      </c>
      <c r="G53">
        <v>3</v>
      </c>
      <c r="I53">
        <v>318.86</v>
      </c>
      <c r="J53">
        <v>0.378556</v>
      </c>
      <c r="K53">
        <v>0.26077800000000001</v>
      </c>
      <c r="L53">
        <v>3.7082220000000001</v>
      </c>
      <c r="M53">
        <v>5.3358889999999999</v>
      </c>
      <c r="N53">
        <v>0.29555599999999999</v>
      </c>
      <c r="O53">
        <v>3</v>
      </c>
    </row>
    <row r="54" spans="1:15" x14ac:dyDescent="0.3">
      <c r="A54">
        <v>319.23</v>
      </c>
      <c r="B54">
        <v>0.749444</v>
      </c>
      <c r="C54">
        <v>0.33155600000000002</v>
      </c>
      <c r="D54">
        <v>4.4756669999999996</v>
      </c>
      <c r="E54">
        <v>5.2092219999999996</v>
      </c>
      <c r="F54">
        <v>0.48944399999999999</v>
      </c>
      <c r="G54">
        <v>3</v>
      </c>
      <c r="I54">
        <v>319.23</v>
      </c>
      <c r="J54">
        <v>0.39866699999999999</v>
      </c>
      <c r="K54">
        <v>0.30811100000000002</v>
      </c>
      <c r="L54">
        <v>3.7471109999999999</v>
      </c>
      <c r="M54">
        <v>5.350333</v>
      </c>
      <c r="N54">
        <v>0.316444</v>
      </c>
      <c r="O54">
        <v>3</v>
      </c>
    </row>
    <row r="55" spans="1:15" x14ac:dyDescent="0.3">
      <c r="A55">
        <v>319.60000000000002</v>
      </c>
      <c r="B55">
        <v>0.78122199999999997</v>
      </c>
      <c r="C55">
        <v>0.317556</v>
      </c>
      <c r="D55">
        <v>4.4378890000000002</v>
      </c>
      <c r="E55">
        <v>5.2985559999999996</v>
      </c>
      <c r="F55">
        <v>0.55288899999999996</v>
      </c>
      <c r="G55">
        <v>3</v>
      </c>
      <c r="I55">
        <v>319.60000000000002</v>
      </c>
      <c r="J55">
        <v>0.43966699999999997</v>
      </c>
      <c r="K55">
        <v>0.33333299999999999</v>
      </c>
      <c r="L55">
        <v>3.7462219999999999</v>
      </c>
      <c r="M55">
        <v>5.3493329999999997</v>
      </c>
      <c r="N55">
        <v>0.43099999999999999</v>
      </c>
      <c r="O55">
        <v>3</v>
      </c>
    </row>
    <row r="56" spans="1:15" x14ac:dyDescent="0.3">
      <c r="A56">
        <v>319.98</v>
      </c>
      <c r="B56">
        <v>0.77022199999999996</v>
      </c>
      <c r="C56">
        <v>0.32166699999999998</v>
      </c>
      <c r="D56">
        <v>4.3857780000000002</v>
      </c>
      <c r="E56">
        <v>5.3203329999999998</v>
      </c>
      <c r="F56">
        <v>0.49211100000000002</v>
      </c>
      <c r="G56">
        <v>3</v>
      </c>
      <c r="I56">
        <v>319.98</v>
      </c>
      <c r="J56">
        <v>0.52844400000000002</v>
      </c>
      <c r="K56">
        <v>0.39266699999999999</v>
      </c>
      <c r="L56">
        <v>3.8109999999999999</v>
      </c>
      <c r="M56">
        <v>5.403111</v>
      </c>
      <c r="N56">
        <v>0.48433300000000001</v>
      </c>
      <c r="O56">
        <v>3</v>
      </c>
    </row>
    <row r="57" spans="1:15" x14ac:dyDescent="0.3">
      <c r="A57">
        <v>320.35000000000002</v>
      </c>
      <c r="B57">
        <v>0.82777800000000001</v>
      </c>
      <c r="C57">
        <v>0.36422199999999999</v>
      </c>
      <c r="D57">
        <v>4.4144439999999996</v>
      </c>
      <c r="E57">
        <v>5.3744440000000004</v>
      </c>
      <c r="F57">
        <v>0.53022199999999997</v>
      </c>
      <c r="G57">
        <v>3</v>
      </c>
      <c r="I57">
        <v>320.35000000000002</v>
      </c>
      <c r="J57">
        <v>0.45744400000000002</v>
      </c>
      <c r="K57">
        <v>0.34988900000000001</v>
      </c>
      <c r="L57">
        <v>3.729889</v>
      </c>
      <c r="M57">
        <v>5.330889</v>
      </c>
      <c r="N57">
        <v>0.47444399999999998</v>
      </c>
      <c r="O57">
        <v>3</v>
      </c>
    </row>
    <row r="58" spans="1:15" x14ac:dyDescent="0.3">
      <c r="A58">
        <v>320.72000000000003</v>
      </c>
      <c r="B58">
        <v>0.87077800000000005</v>
      </c>
      <c r="C58">
        <v>0.39255600000000002</v>
      </c>
      <c r="D58">
        <v>4.3872220000000004</v>
      </c>
      <c r="E58">
        <v>5.3724439999999998</v>
      </c>
      <c r="F58">
        <v>0.51833300000000004</v>
      </c>
      <c r="G58">
        <v>3</v>
      </c>
      <c r="I58">
        <v>320.72000000000003</v>
      </c>
      <c r="J58">
        <v>0.44444400000000001</v>
      </c>
      <c r="K58">
        <v>0.32922200000000001</v>
      </c>
      <c r="L58">
        <v>3.7211110000000001</v>
      </c>
      <c r="M58">
        <v>5.3483330000000002</v>
      </c>
      <c r="N58">
        <v>0.49299999999999999</v>
      </c>
      <c r="O58">
        <v>3</v>
      </c>
    </row>
    <row r="59" spans="1:15" x14ac:dyDescent="0.3">
      <c r="A59">
        <v>321.08999999999997</v>
      </c>
      <c r="B59">
        <v>0.86977800000000005</v>
      </c>
      <c r="C59">
        <v>0.379</v>
      </c>
      <c r="D59">
        <v>4.4404440000000003</v>
      </c>
      <c r="E59">
        <v>5.4027779999999996</v>
      </c>
      <c r="F59">
        <v>0.56266700000000003</v>
      </c>
      <c r="G59">
        <v>3</v>
      </c>
      <c r="I59">
        <v>321.08999999999997</v>
      </c>
      <c r="J59">
        <v>0.39088899999999999</v>
      </c>
      <c r="K59">
        <v>0.29722199999999999</v>
      </c>
      <c r="L59">
        <v>3.6551110000000002</v>
      </c>
      <c r="M59">
        <v>5.3232220000000003</v>
      </c>
      <c r="N59">
        <v>0.46122200000000002</v>
      </c>
      <c r="O59">
        <v>3</v>
      </c>
    </row>
    <row r="60" spans="1:15" x14ac:dyDescent="0.3">
      <c r="A60">
        <v>321.45999999999998</v>
      </c>
      <c r="B60">
        <v>0.82344399999999995</v>
      </c>
      <c r="C60">
        <v>0.36833300000000002</v>
      </c>
      <c r="D60">
        <v>4.4683330000000003</v>
      </c>
      <c r="E60">
        <v>5.3898890000000002</v>
      </c>
      <c r="F60">
        <v>0.55244400000000005</v>
      </c>
      <c r="G60">
        <v>3</v>
      </c>
      <c r="I60">
        <v>321.45999999999998</v>
      </c>
      <c r="J60">
        <v>0.38344400000000001</v>
      </c>
      <c r="K60">
        <v>0.24288899999999999</v>
      </c>
      <c r="L60">
        <v>3.669778</v>
      </c>
      <c r="M60">
        <v>5.403556</v>
      </c>
      <c r="N60">
        <v>0.45377800000000001</v>
      </c>
      <c r="O60">
        <v>3</v>
      </c>
    </row>
    <row r="61" spans="1:15" x14ac:dyDescent="0.3">
      <c r="A61">
        <v>321.83999999999997</v>
      </c>
      <c r="B61">
        <v>0.783667</v>
      </c>
      <c r="C61">
        <v>0.371222</v>
      </c>
      <c r="D61">
        <v>4.4713329999999996</v>
      </c>
      <c r="E61">
        <v>5.3614439999999997</v>
      </c>
      <c r="F61">
        <v>0.56366700000000003</v>
      </c>
      <c r="G61">
        <v>3</v>
      </c>
      <c r="I61">
        <v>321.83999999999997</v>
      </c>
      <c r="J61">
        <v>0.35322199999999998</v>
      </c>
      <c r="K61">
        <v>0.221444</v>
      </c>
      <c r="L61">
        <v>3.6155560000000002</v>
      </c>
      <c r="M61">
        <v>5.4006670000000003</v>
      </c>
      <c r="N61">
        <v>0.40277800000000002</v>
      </c>
      <c r="O61">
        <v>3</v>
      </c>
    </row>
    <row r="62" spans="1:15" x14ac:dyDescent="0.3">
      <c r="A62">
        <v>322.20999999999998</v>
      </c>
      <c r="B62">
        <v>0.750556</v>
      </c>
      <c r="C62">
        <v>0.37488900000000003</v>
      </c>
      <c r="D62">
        <v>4.4782219999999997</v>
      </c>
      <c r="E62">
        <v>5.3659999999999997</v>
      </c>
      <c r="F62">
        <v>0.53911100000000001</v>
      </c>
      <c r="G62">
        <v>3</v>
      </c>
      <c r="I62">
        <v>322.20999999999998</v>
      </c>
      <c r="J62">
        <v>0.35044399999999998</v>
      </c>
      <c r="K62">
        <v>0.217556</v>
      </c>
      <c r="L62">
        <v>3.6546669999999999</v>
      </c>
      <c r="M62">
        <v>5.3978890000000002</v>
      </c>
      <c r="N62">
        <v>0.36722199999999999</v>
      </c>
      <c r="O62">
        <v>3</v>
      </c>
    </row>
    <row r="63" spans="1:15" x14ac:dyDescent="0.3">
      <c r="A63">
        <v>322.58</v>
      </c>
      <c r="B63">
        <v>0.75611099999999998</v>
      </c>
      <c r="C63">
        <v>0.39988899999999999</v>
      </c>
      <c r="D63">
        <v>4.5332220000000003</v>
      </c>
      <c r="E63">
        <v>5.4009999999999998</v>
      </c>
      <c r="F63">
        <v>0.622556</v>
      </c>
      <c r="G63">
        <v>3</v>
      </c>
      <c r="I63">
        <v>322.58</v>
      </c>
      <c r="J63">
        <v>0.29299999999999998</v>
      </c>
      <c r="K63">
        <v>0.125667</v>
      </c>
      <c r="L63">
        <v>3.5710000000000002</v>
      </c>
      <c r="M63">
        <v>5.2775559999999997</v>
      </c>
      <c r="N63">
        <v>0.23322200000000001</v>
      </c>
      <c r="O63">
        <v>3</v>
      </c>
    </row>
    <row r="64" spans="1:15" x14ac:dyDescent="0.3">
      <c r="A64">
        <v>322.95</v>
      </c>
      <c r="B64">
        <v>0.81011100000000003</v>
      </c>
      <c r="C64">
        <v>0.45088899999999998</v>
      </c>
      <c r="D64">
        <v>4.5314439999999996</v>
      </c>
      <c r="E64">
        <v>5.4454440000000002</v>
      </c>
      <c r="F64">
        <v>0.67600000000000005</v>
      </c>
      <c r="G64">
        <v>3</v>
      </c>
      <c r="I64">
        <v>322.95</v>
      </c>
      <c r="J64">
        <v>0.35688900000000001</v>
      </c>
      <c r="K64">
        <v>0.157444</v>
      </c>
      <c r="L64">
        <v>3.6467779999999999</v>
      </c>
      <c r="M64">
        <v>5.3454439999999996</v>
      </c>
      <c r="N64">
        <v>0.29199999999999998</v>
      </c>
      <c r="O64">
        <v>3</v>
      </c>
    </row>
    <row r="65" spans="1:15" x14ac:dyDescent="0.3">
      <c r="A65">
        <v>323.32</v>
      </c>
      <c r="B65">
        <v>0.80033299999999996</v>
      </c>
      <c r="C65">
        <v>0.45166699999999999</v>
      </c>
      <c r="D65">
        <v>4.4966670000000004</v>
      </c>
      <c r="E65">
        <v>5.4329999999999998</v>
      </c>
      <c r="F65">
        <v>0.65700000000000003</v>
      </c>
      <c r="G65">
        <v>3</v>
      </c>
      <c r="I65">
        <v>323.32</v>
      </c>
      <c r="J65">
        <v>0.35177799999999998</v>
      </c>
      <c r="K65">
        <v>0.181667</v>
      </c>
      <c r="L65">
        <v>3.6193330000000001</v>
      </c>
      <c r="M65">
        <v>5.245444</v>
      </c>
      <c r="N65">
        <v>0.28933300000000001</v>
      </c>
      <c r="O65">
        <v>3</v>
      </c>
    </row>
    <row r="66" spans="1:15" x14ac:dyDescent="0.3">
      <c r="A66">
        <v>323.69</v>
      </c>
      <c r="B66">
        <v>0.91977799999999998</v>
      </c>
      <c r="C66">
        <v>0.56599999999999995</v>
      </c>
      <c r="D66">
        <v>4.5845560000000001</v>
      </c>
      <c r="E66">
        <v>5.5353329999999996</v>
      </c>
      <c r="F66">
        <v>0.80700000000000005</v>
      </c>
      <c r="G66">
        <v>3</v>
      </c>
      <c r="I66">
        <v>323.69</v>
      </c>
      <c r="J66">
        <v>0.33355600000000002</v>
      </c>
      <c r="K66">
        <v>0.152111</v>
      </c>
      <c r="L66">
        <v>3.6294439999999999</v>
      </c>
      <c r="M66">
        <v>5.1891109999999996</v>
      </c>
      <c r="N66">
        <v>0.27777800000000002</v>
      </c>
      <c r="O66">
        <v>3</v>
      </c>
    </row>
    <row r="67" spans="1:15" x14ac:dyDescent="0.3">
      <c r="A67">
        <v>324.07</v>
      </c>
      <c r="B67">
        <v>0.95644399999999996</v>
      </c>
      <c r="C67">
        <v>0.55888899999999997</v>
      </c>
      <c r="D67">
        <v>4.6181109999999999</v>
      </c>
      <c r="E67">
        <v>5.6207779999999996</v>
      </c>
      <c r="F67">
        <v>0.86399999999999999</v>
      </c>
      <c r="G67">
        <v>3</v>
      </c>
      <c r="I67">
        <v>324.07</v>
      </c>
      <c r="J67">
        <v>0.31011100000000003</v>
      </c>
      <c r="K67">
        <v>0.13666700000000001</v>
      </c>
      <c r="L67">
        <v>3.6143329999999998</v>
      </c>
      <c r="M67">
        <v>5.2612220000000001</v>
      </c>
      <c r="N67">
        <v>0.249111</v>
      </c>
      <c r="O67">
        <v>3</v>
      </c>
    </row>
    <row r="68" spans="1:15" x14ac:dyDescent="0.3">
      <c r="A68">
        <v>324.44</v>
      </c>
      <c r="B68">
        <v>0.92688899999999996</v>
      </c>
      <c r="C68">
        <v>0.54300000000000004</v>
      </c>
      <c r="D68">
        <v>4.5546670000000002</v>
      </c>
      <c r="E68">
        <v>5.6103329999999998</v>
      </c>
      <c r="F68">
        <v>0.81</v>
      </c>
      <c r="G68">
        <v>3</v>
      </c>
      <c r="I68">
        <v>324.44</v>
      </c>
      <c r="J68">
        <v>0.35688900000000001</v>
      </c>
      <c r="K68">
        <v>0.24344399999999999</v>
      </c>
      <c r="L68">
        <v>3.617667</v>
      </c>
      <c r="M68">
        <v>5.363556</v>
      </c>
      <c r="N68">
        <v>0.33833299999999999</v>
      </c>
      <c r="O68">
        <v>3</v>
      </c>
    </row>
    <row r="69" spans="1:15" x14ac:dyDescent="0.3">
      <c r="A69">
        <v>324.81</v>
      </c>
      <c r="B69">
        <v>0.91900000000000004</v>
      </c>
      <c r="C69">
        <v>0.48788900000000002</v>
      </c>
      <c r="D69">
        <v>4.5706670000000003</v>
      </c>
      <c r="E69">
        <v>5.6441109999999997</v>
      </c>
      <c r="F69">
        <v>0.80622199999999999</v>
      </c>
      <c r="G69">
        <v>3</v>
      </c>
      <c r="I69">
        <v>324.81</v>
      </c>
      <c r="J69">
        <v>0.33977800000000002</v>
      </c>
      <c r="K69">
        <v>0.23611099999999999</v>
      </c>
      <c r="L69">
        <v>3.5976669999999999</v>
      </c>
      <c r="M69">
        <v>5.3682220000000003</v>
      </c>
      <c r="N69">
        <v>0.33644400000000002</v>
      </c>
      <c r="O69">
        <v>3</v>
      </c>
    </row>
    <row r="70" spans="1:15" x14ac:dyDescent="0.3">
      <c r="A70">
        <v>325.18</v>
      </c>
      <c r="B70">
        <v>0.903667</v>
      </c>
      <c r="C70">
        <v>0.41799999999999998</v>
      </c>
      <c r="D70">
        <v>4.5148890000000002</v>
      </c>
      <c r="E70">
        <v>5.6334439999999999</v>
      </c>
      <c r="F70">
        <v>0.72977800000000004</v>
      </c>
      <c r="G70">
        <v>3</v>
      </c>
      <c r="I70">
        <v>325.18</v>
      </c>
      <c r="J70">
        <v>0.407667</v>
      </c>
      <c r="K70">
        <v>0.27544400000000002</v>
      </c>
      <c r="L70">
        <v>3.6705559999999999</v>
      </c>
      <c r="M70">
        <v>5.4575560000000003</v>
      </c>
      <c r="N70">
        <v>0.34944399999999998</v>
      </c>
      <c r="O70">
        <v>3</v>
      </c>
    </row>
    <row r="71" spans="1:15" x14ac:dyDescent="0.3">
      <c r="A71">
        <v>325.55</v>
      </c>
      <c r="B71">
        <v>0.82244399999999995</v>
      </c>
      <c r="C71">
        <v>0.30288900000000002</v>
      </c>
      <c r="D71">
        <v>4.455667</v>
      </c>
      <c r="E71">
        <v>5.6111110000000002</v>
      </c>
      <c r="F71">
        <v>0.64944400000000002</v>
      </c>
      <c r="G71">
        <v>3</v>
      </c>
      <c r="I71">
        <v>325.55</v>
      </c>
      <c r="J71">
        <v>0.50211099999999997</v>
      </c>
      <c r="K71">
        <v>0.37566699999999997</v>
      </c>
      <c r="L71">
        <v>3.7247780000000001</v>
      </c>
      <c r="M71">
        <v>5.5707779999999998</v>
      </c>
      <c r="N71">
        <v>0.439778</v>
      </c>
      <c r="O71">
        <v>3</v>
      </c>
    </row>
    <row r="72" spans="1:15" x14ac:dyDescent="0.3">
      <c r="A72">
        <v>325.92</v>
      </c>
      <c r="B72">
        <v>0.78422199999999997</v>
      </c>
      <c r="C72">
        <v>0.28799999999999998</v>
      </c>
      <c r="D72">
        <v>4.4073330000000004</v>
      </c>
      <c r="E72">
        <v>5.5652220000000003</v>
      </c>
      <c r="F72">
        <v>0.61733300000000002</v>
      </c>
      <c r="G72">
        <v>3</v>
      </c>
      <c r="I72">
        <v>325.92</v>
      </c>
      <c r="J72">
        <v>0.56255599999999994</v>
      </c>
      <c r="K72">
        <v>0.39755600000000002</v>
      </c>
      <c r="L72">
        <v>3.709778</v>
      </c>
      <c r="M72">
        <v>5.5433329999999996</v>
      </c>
      <c r="N72">
        <v>0.49222199999999999</v>
      </c>
      <c r="O72">
        <v>3</v>
      </c>
    </row>
    <row r="73" spans="1:15" x14ac:dyDescent="0.3">
      <c r="A73">
        <v>326.3</v>
      </c>
      <c r="B73">
        <v>0.72622200000000003</v>
      </c>
      <c r="C73">
        <v>0.22644400000000001</v>
      </c>
      <c r="D73">
        <v>4.3764440000000002</v>
      </c>
      <c r="E73">
        <v>5.5385559999999998</v>
      </c>
      <c r="F73">
        <v>0.55233299999999996</v>
      </c>
      <c r="G73">
        <v>3</v>
      </c>
      <c r="I73">
        <v>326.3</v>
      </c>
      <c r="J73">
        <v>0.60633300000000001</v>
      </c>
      <c r="K73">
        <v>0.401333</v>
      </c>
      <c r="L73">
        <v>3.7754439999999998</v>
      </c>
      <c r="M73">
        <v>5.564889</v>
      </c>
      <c r="N73">
        <v>0.51988900000000005</v>
      </c>
      <c r="O73">
        <v>3</v>
      </c>
    </row>
    <row r="74" spans="1:15" x14ac:dyDescent="0.3">
      <c r="A74">
        <v>326.67</v>
      </c>
      <c r="B74">
        <v>0.64455600000000002</v>
      </c>
      <c r="C74">
        <v>0.223667</v>
      </c>
      <c r="D74">
        <v>4.3529999999999998</v>
      </c>
      <c r="E74">
        <v>5.4724440000000003</v>
      </c>
      <c r="F74">
        <v>0.47122199999999997</v>
      </c>
      <c r="G74">
        <v>3</v>
      </c>
      <c r="I74">
        <v>326.67</v>
      </c>
      <c r="J74">
        <v>0.588889</v>
      </c>
      <c r="K74">
        <v>0.38822200000000001</v>
      </c>
      <c r="L74">
        <v>3.721222</v>
      </c>
      <c r="M74">
        <v>5.5255559999999999</v>
      </c>
      <c r="N74">
        <v>0.439778</v>
      </c>
      <c r="O74">
        <v>3</v>
      </c>
    </row>
    <row r="75" spans="1:15" x14ac:dyDescent="0.3">
      <c r="A75">
        <v>327.04000000000002</v>
      </c>
      <c r="B75">
        <v>0.69677800000000001</v>
      </c>
      <c r="C75">
        <v>0.28055600000000003</v>
      </c>
      <c r="D75">
        <v>4.4009999999999998</v>
      </c>
      <c r="E75">
        <v>5.5463329999999997</v>
      </c>
      <c r="F75">
        <v>0.54500000000000004</v>
      </c>
      <c r="G75">
        <v>3</v>
      </c>
      <c r="I75">
        <v>327.04000000000002</v>
      </c>
      <c r="J75">
        <v>0.56288899999999997</v>
      </c>
      <c r="K75">
        <v>0.37911099999999998</v>
      </c>
      <c r="L75">
        <v>3.677222</v>
      </c>
      <c r="M75">
        <v>5.4960000000000004</v>
      </c>
      <c r="N75">
        <v>0.42622199999999999</v>
      </c>
      <c r="O75">
        <v>3</v>
      </c>
    </row>
    <row r="76" spans="1:15" x14ac:dyDescent="0.3">
      <c r="A76">
        <v>327.41000000000003</v>
      </c>
      <c r="B76">
        <v>0.692778</v>
      </c>
      <c r="C76">
        <v>0.29044399999999998</v>
      </c>
      <c r="D76">
        <v>4.3336670000000002</v>
      </c>
      <c r="E76">
        <v>5.5235560000000001</v>
      </c>
      <c r="F76">
        <v>0.50411099999999998</v>
      </c>
      <c r="G76">
        <v>3</v>
      </c>
      <c r="I76">
        <v>327.41000000000003</v>
      </c>
      <c r="J76">
        <v>0.528667</v>
      </c>
      <c r="K76">
        <v>0.33900000000000002</v>
      </c>
      <c r="L76">
        <v>3.6726670000000001</v>
      </c>
      <c r="M76">
        <v>5.4865560000000002</v>
      </c>
      <c r="N76">
        <v>0.377778</v>
      </c>
      <c r="O76">
        <v>3</v>
      </c>
    </row>
    <row r="77" spans="1:15" x14ac:dyDescent="0.3">
      <c r="A77">
        <v>327.78</v>
      </c>
      <c r="B77">
        <v>0.72699999999999998</v>
      </c>
      <c r="C77">
        <v>0.30344399999999999</v>
      </c>
      <c r="D77">
        <v>4.3617780000000002</v>
      </c>
      <c r="E77">
        <v>5.5492220000000003</v>
      </c>
      <c r="F77">
        <v>0.498556</v>
      </c>
      <c r="G77">
        <v>3</v>
      </c>
      <c r="I77">
        <v>327.78</v>
      </c>
      <c r="J77">
        <v>0.52488900000000005</v>
      </c>
      <c r="K77">
        <v>0.37966699999999998</v>
      </c>
      <c r="L77">
        <v>3.6727780000000001</v>
      </c>
      <c r="M77">
        <v>5.5273329999999996</v>
      </c>
      <c r="N77">
        <v>0.40577800000000003</v>
      </c>
      <c r="O77">
        <v>3</v>
      </c>
    </row>
    <row r="78" spans="1:15" x14ac:dyDescent="0.3">
      <c r="A78">
        <v>328.15</v>
      </c>
      <c r="B78">
        <v>0.76655600000000002</v>
      </c>
      <c r="C78">
        <v>0.29988900000000002</v>
      </c>
      <c r="D78">
        <v>4.3552220000000004</v>
      </c>
      <c r="E78">
        <v>5.6065560000000003</v>
      </c>
      <c r="F78">
        <v>0.51644400000000001</v>
      </c>
      <c r="G78">
        <v>3</v>
      </c>
      <c r="I78">
        <v>328.15</v>
      </c>
      <c r="J78">
        <v>0.49222199999999999</v>
      </c>
      <c r="K78">
        <v>0.35322199999999998</v>
      </c>
      <c r="L78">
        <v>3.61</v>
      </c>
      <c r="M78">
        <v>5.5346669999999998</v>
      </c>
      <c r="N78">
        <v>0.371778</v>
      </c>
      <c r="O78">
        <v>3</v>
      </c>
    </row>
    <row r="79" spans="1:15" x14ac:dyDescent="0.3">
      <c r="A79">
        <v>328.52</v>
      </c>
      <c r="B79">
        <v>0.79244400000000004</v>
      </c>
      <c r="C79">
        <v>0.29577799999999999</v>
      </c>
      <c r="D79">
        <v>4.274222</v>
      </c>
      <c r="E79">
        <v>5.6074440000000001</v>
      </c>
      <c r="F79">
        <v>0.50944400000000001</v>
      </c>
      <c r="G79">
        <v>3</v>
      </c>
      <c r="I79">
        <v>328.52</v>
      </c>
      <c r="J79">
        <v>0.47244399999999998</v>
      </c>
      <c r="K79">
        <v>0.343111</v>
      </c>
      <c r="L79">
        <v>3.6141109999999999</v>
      </c>
      <c r="M79">
        <v>5.5376669999999999</v>
      </c>
      <c r="N79">
        <v>0.41811100000000001</v>
      </c>
      <c r="O79">
        <v>3</v>
      </c>
    </row>
    <row r="80" spans="1:15" x14ac:dyDescent="0.3">
      <c r="A80">
        <v>328.89</v>
      </c>
      <c r="B80">
        <v>0.72588900000000001</v>
      </c>
      <c r="C80">
        <v>0.277889</v>
      </c>
      <c r="D80">
        <v>4.2626670000000004</v>
      </c>
      <c r="E80">
        <v>5.5953330000000001</v>
      </c>
      <c r="F80">
        <v>0.45588899999999999</v>
      </c>
      <c r="G80">
        <v>3</v>
      </c>
      <c r="I80">
        <v>328.89</v>
      </c>
      <c r="J80">
        <v>0.464889</v>
      </c>
      <c r="K80">
        <v>0.36122199999999999</v>
      </c>
      <c r="L80">
        <v>3.5376669999999999</v>
      </c>
      <c r="M80">
        <v>5.5278890000000001</v>
      </c>
      <c r="N80">
        <v>0.44711099999999998</v>
      </c>
      <c r="O80">
        <v>3</v>
      </c>
    </row>
    <row r="81" spans="1:15" x14ac:dyDescent="0.3">
      <c r="A81">
        <v>329.27</v>
      </c>
      <c r="B81">
        <v>0.73444399999999999</v>
      </c>
      <c r="C81">
        <v>0.280667</v>
      </c>
      <c r="D81">
        <v>4.2722220000000002</v>
      </c>
      <c r="E81">
        <v>5.613111</v>
      </c>
      <c r="F81">
        <v>0.49988900000000003</v>
      </c>
      <c r="G81">
        <v>3</v>
      </c>
      <c r="I81">
        <v>329.27</v>
      </c>
      <c r="J81">
        <v>0.47344399999999998</v>
      </c>
      <c r="K81">
        <v>0.36733300000000002</v>
      </c>
      <c r="L81">
        <v>3.5283329999999999</v>
      </c>
      <c r="M81">
        <v>5.5472219999999997</v>
      </c>
      <c r="N81">
        <v>0.47855599999999998</v>
      </c>
      <c r="O81">
        <v>3</v>
      </c>
    </row>
    <row r="82" spans="1:15" x14ac:dyDescent="0.3">
      <c r="A82">
        <v>329.64</v>
      </c>
      <c r="B82">
        <v>0.67066700000000001</v>
      </c>
      <c r="C82">
        <v>0.23455599999999999</v>
      </c>
      <c r="D82">
        <v>4.2044439999999996</v>
      </c>
      <c r="E82">
        <v>5.5545559999999998</v>
      </c>
      <c r="F82">
        <v>0.44933299999999998</v>
      </c>
      <c r="G82">
        <v>3</v>
      </c>
      <c r="I82">
        <v>329.64</v>
      </c>
      <c r="J82">
        <v>0.45900000000000002</v>
      </c>
      <c r="K82">
        <v>0.33355600000000002</v>
      </c>
      <c r="L82">
        <v>3.5412219999999999</v>
      </c>
      <c r="M82">
        <v>5.5092220000000003</v>
      </c>
      <c r="N82">
        <v>0.45222200000000001</v>
      </c>
      <c r="O82">
        <v>3</v>
      </c>
    </row>
    <row r="83" spans="1:15" x14ac:dyDescent="0.3">
      <c r="A83">
        <v>330.01</v>
      </c>
      <c r="B83">
        <v>0.66077799999999998</v>
      </c>
      <c r="C83">
        <v>0.28044400000000003</v>
      </c>
      <c r="D83">
        <v>4.198556</v>
      </c>
      <c r="E83">
        <v>5.5727779999999996</v>
      </c>
      <c r="F83">
        <v>0.45622200000000002</v>
      </c>
      <c r="G83">
        <v>3</v>
      </c>
      <c r="I83">
        <v>330.01</v>
      </c>
      <c r="J83">
        <v>0.47866700000000001</v>
      </c>
      <c r="K83">
        <v>0.37366700000000003</v>
      </c>
      <c r="L83">
        <v>3.568889</v>
      </c>
      <c r="M83">
        <v>5.5228890000000002</v>
      </c>
      <c r="N83">
        <v>0.47622199999999998</v>
      </c>
      <c r="O83">
        <v>3</v>
      </c>
    </row>
    <row r="84" spans="1:15" x14ac:dyDescent="0.3">
      <c r="A84">
        <v>330.38</v>
      </c>
      <c r="B84">
        <v>0.66944400000000004</v>
      </c>
      <c r="C84">
        <v>0.3</v>
      </c>
      <c r="D84">
        <v>4.2195559999999999</v>
      </c>
      <c r="E84">
        <v>5.6234440000000001</v>
      </c>
      <c r="F84">
        <v>0.48477799999999999</v>
      </c>
      <c r="G84">
        <v>3</v>
      </c>
      <c r="I84">
        <v>330.38</v>
      </c>
      <c r="J84">
        <v>0.55644400000000005</v>
      </c>
      <c r="K84">
        <v>0.43266700000000002</v>
      </c>
      <c r="L84">
        <v>3.584222</v>
      </c>
      <c r="M84">
        <v>5.5658890000000003</v>
      </c>
      <c r="N84">
        <v>0.52133300000000005</v>
      </c>
      <c r="O84">
        <v>3</v>
      </c>
    </row>
    <row r="85" spans="1:15" x14ac:dyDescent="0.3">
      <c r="A85">
        <v>330.75</v>
      </c>
      <c r="B85">
        <v>0.63955600000000001</v>
      </c>
      <c r="C85">
        <v>0.31944400000000001</v>
      </c>
      <c r="D85">
        <v>4.17</v>
      </c>
      <c r="E85">
        <v>5.6316670000000002</v>
      </c>
      <c r="F85">
        <v>0.53377799999999997</v>
      </c>
      <c r="G85">
        <v>3</v>
      </c>
      <c r="I85">
        <v>330.75</v>
      </c>
      <c r="J85">
        <v>0.52133300000000005</v>
      </c>
      <c r="K85">
        <v>0.34977799999999998</v>
      </c>
      <c r="L85">
        <v>3.616333</v>
      </c>
      <c r="M85">
        <v>5.5645559999999996</v>
      </c>
      <c r="N85">
        <v>0.47511100000000001</v>
      </c>
      <c r="O85">
        <v>3</v>
      </c>
    </row>
    <row r="86" spans="1:15" x14ac:dyDescent="0.3">
      <c r="A86">
        <v>331.12</v>
      </c>
      <c r="B86">
        <v>0.63033300000000003</v>
      </c>
      <c r="C86">
        <v>0.31133300000000003</v>
      </c>
      <c r="D86">
        <v>4.1621110000000003</v>
      </c>
      <c r="E86">
        <v>5.6737780000000004</v>
      </c>
      <c r="F86">
        <v>0.45211099999999999</v>
      </c>
      <c r="G86">
        <v>3</v>
      </c>
      <c r="I86">
        <v>331.12</v>
      </c>
      <c r="J86">
        <v>0.47733300000000001</v>
      </c>
      <c r="K86">
        <v>0.32133299999999998</v>
      </c>
      <c r="L86">
        <v>3.5897779999999999</v>
      </c>
      <c r="M86">
        <v>5.51</v>
      </c>
      <c r="N86">
        <v>0.45577800000000002</v>
      </c>
      <c r="O86">
        <v>3</v>
      </c>
    </row>
    <row r="87" spans="1:15" x14ac:dyDescent="0.3">
      <c r="A87">
        <v>331.49</v>
      </c>
      <c r="B87">
        <v>0.72222200000000003</v>
      </c>
      <c r="C87">
        <v>0.36666700000000002</v>
      </c>
      <c r="D87">
        <v>4.1642219999999996</v>
      </c>
      <c r="E87">
        <v>5.7204439999999996</v>
      </c>
      <c r="F87">
        <v>0.46955599999999997</v>
      </c>
      <c r="G87">
        <v>3</v>
      </c>
      <c r="I87">
        <v>331.49</v>
      </c>
      <c r="J87">
        <v>0.50111099999999997</v>
      </c>
      <c r="K87">
        <v>0.32788899999999999</v>
      </c>
      <c r="L87">
        <v>3.5612219999999999</v>
      </c>
      <c r="M87">
        <v>5.4957779999999996</v>
      </c>
      <c r="N87">
        <v>0.439222</v>
      </c>
      <c r="O87">
        <v>3</v>
      </c>
    </row>
    <row r="88" spans="1:15" x14ac:dyDescent="0.3">
      <c r="A88">
        <v>331.86</v>
      </c>
      <c r="B88">
        <v>0.73511099999999996</v>
      </c>
      <c r="C88">
        <v>0.32633299999999998</v>
      </c>
      <c r="D88">
        <v>4.2031109999999998</v>
      </c>
      <c r="E88">
        <v>5.7169999999999996</v>
      </c>
      <c r="F88">
        <v>0.472889</v>
      </c>
      <c r="G88">
        <v>3</v>
      </c>
      <c r="I88">
        <v>331.86</v>
      </c>
      <c r="J88">
        <v>0.53766700000000001</v>
      </c>
      <c r="K88">
        <v>0.340333</v>
      </c>
      <c r="L88">
        <v>3.5862219999999998</v>
      </c>
      <c r="M88">
        <v>5.5069999999999997</v>
      </c>
      <c r="N88">
        <v>0.47</v>
      </c>
      <c r="O88">
        <v>3</v>
      </c>
    </row>
    <row r="89" spans="1:15" x14ac:dyDescent="0.3">
      <c r="A89">
        <v>332.23</v>
      </c>
      <c r="B89">
        <v>0.75800000000000001</v>
      </c>
      <c r="C89">
        <v>0.33588899999999999</v>
      </c>
      <c r="D89">
        <v>4.1895559999999996</v>
      </c>
      <c r="E89">
        <v>5.7471110000000003</v>
      </c>
      <c r="F89">
        <v>0.47911100000000001</v>
      </c>
      <c r="G89">
        <v>3</v>
      </c>
      <c r="I89">
        <v>332.23</v>
      </c>
      <c r="J89">
        <v>0.465333</v>
      </c>
      <c r="K89">
        <v>0.26066699999999998</v>
      </c>
      <c r="L89">
        <v>3.5535559999999999</v>
      </c>
      <c r="M89">
        <v>5.4790000000000001</v>
      </c>
      <c r="N89">
        <v>0.41711100000000001</v>
      </c>
      <c r="O89">
        <v>3</v>
      </c>
    </row>
    <row r="90" spans="1:15" x14ac:dyDescent="0.3">
      <c r="A90">
        <v>332.61</v>
      </c>
      <c r="B90">
        <v>0.83522200000000002</v>
      </c>
      <c r="C90">
        <v>0.36044399999999999</v>
      </c>
      <c r="D90">
        <v>4.2584439999999999</v>
      </c>
      <c r="E90">
        <v>5.8102220000000004</v>
      </c>
      <c r="F90">
        <v>0.470333</v>
      </c>
      <c r="G90">
        <v>3</v>
      </c>
      <c r="I90">
        <v>332.61</v>
      </c>
      <c r="J90">
        <v>0.50222199999999995</v>
      </c>
      <c r="K90">
        <v>0.32077800000000001</v>
      </c>
      <c r="L90">
        <v>3.5861109999999998</v>
      </c>
      <c r="M90">
        <v>5.5095559999999999</v>
      </c>
      <c r="N90">
        <v>0.46177800000000002</v>
      </c>
      <c r="O90">
        <v>3</v>
      </c>
    </row>
    <row r="91" spans="1:15" x14ac:dyDescent="0.3">
      <c r="A91">
        <v>332.98</v>
      </c>
      <c r="B91">
        <v>0.83577800000000002</v>
      </c>
      <c r="C91">
        <v>0.36155599999999999</v>
      </c>
      <c r="D91">
        <v>4.2696670000000001</v>
      </c>
      <c r="E91">
        <v>5.8456669999999997</v>
      </c>
      <c r="F91">
        <v>0.52844400000000002</v>
      </c>
      <c r="G91">
        <v>3</v>
      </c>
      <c r="I91">
        <v>332.98</v>
      </c>
      <c r="J91">
        <v>0.50655600000000001</v>
      </c>
      <c r="K91">
        <v>0.32855600000000001</v>
      </c>
      <c r="L91">
        <v>3.5621109999999998</v>
      </c>
      <c r="M91">
        <v>5.476</v>
      </c>
      <c r="N91">
        <v>0.41722199999999998</v>
      </c>
      <c r="O91">
        <v>3</v>
      </c>
    </row>
    <row r="92" spans="1:15" x14ac:dyDescent="0.3">
      <c r="A92">
        <v>333.35</v>
      </c>
      <c r="B92">
        <v>0.76566699999999999</v>
      </c>
      <c r="C92">
        <v>0.33100000000000002</v>
      </c>
      <c r="D92">
        <v>4.270111</v>
      </c>
      <c r="E92">
        <v>5.8582219999999996</v>
      </c>
      <c r="F92">
        <v>0.52266699999999999</v>
      </c>
      <c r="G92">
        <v>3</v>
      </c>
      <c r="I92">
        <v>333.35</v>
      </c>
      <c r="J92">
        <v>0.468667</v>
      </c>
      <c r="K92">
        <v>0.32155600000000001</v>
      </c>
      <c r="L92">
        <v>3.5694439999999998</v>
      </c>
      <c r="M92">
        <v>5.5081110000000004</v>
      </c>
      <c r="N92">
        <v>0.43666700000000003</v>
      </c>
      <c r="O92">
        <v>3</v>
      </c>
    </row>
    <row r="93" spans="1:15" x14ac:dyDescent="0.3">
      <c r="A93">
        <v>333.72</v>
      </c>
      <c r="B93">
        <v>0.79400000000000004</v>
      </c>
      <c r="C93">
        <v>0.40977799999999998</v>
      </c>
      <c r="D93">
        <v>4.261444</v>
      </c>
      <c r="E93">
        <v>5.9438890000000004</v>
      </c>
      <c r="F93">
        <v>0.58488899999999999</v>
      </c>
      <c r="G93">
        <v>3</v>
      </c>
      <c r="I93">
        <v>333.72</v>
      </c>
      <c r="J93">
        <v>0.42488900000000002</v>
      </c>
      <c r="K93">
        <v>0.312778</v>
      </c>
      <c r="L93">
        <v>3.560333</v>
      </c>
      <c r="M93">
        <v>5.5327780000000004</v>
      </c>
      <c r="N93">
        <v>0.39166699999999999</v>
      </c>
      <c r="O93">
        <v>3</v>
      </c>
    </row>
    <row r="94" spans="1:15" x14ac:dyDescent="0.3">
      <c r="A94">
        <v>334.09</v>
      </c>
      <c r="B94">
        <v>0.76066699999999998</v>
      </c>
      <c r="C94">
        <v>0.38588899999999998</v>
      </c>
      <c r="D94">
        <v>4.3280000000000003</v>
      </c>
      <c r="E94">
        <v>5.9450000000000003</v>
      </c>
      <c r="F94">
        <v>0.57333299999999998</v>
      </c>
      <c r="G94">
        <v>3</v>
      </c>
      <c r="I94">
        <v>334.09</v>
      </c>
      <c r="J94">
        <v>0.48177799999999998</v>
      </c>
      <c r="K94">
        <v>0.37288900000000003</v>
      </c>
      <c r="L94">
        <v>3.6632220000000002</v>
      </c>
      <c r="M94">
        <v>5.6548889999999998</v>
      </c>
      <c r="N94">
        <v>0.47555599999999998</v>
      </c>
      <c r="O94">
        <v>3</v>
      </c>
    </row>
    <row r="95" spans="1:15" x14ac:dyDescent="0.3">
      <c r="A95">
        <v>334.46</v>
      </c>
      <c r="B95">
        <v>0.72833300000000001</v>
      </c>
      <c r="C95">
        <v>0.37511100000000003</v>
      </c>
      <c r="D95">
        <v>4.2626670000000004</v>
      </c>
      <c r="E95">
        <v>5.9291109999999998</v>
      </c>
      <c r="F95">
        <v>0.55888899999999997</v>
      </c>
      <c r="G95">
        <v>3</v>
      </c>
      <c r="I95">
        <v>334.46</v>
      </c>
      <c r="J95">
        <v>0.45</v>
      </c>
      <c r="K95">
        <v>0.35222199999999998</v>
      </c>
      <c r="L95">
        <v>3.617111</v>
      </c>
      <c r="M95">
        <v>5.59</v>
      </c>
      <c r="N95">
        <v>0.42244399999999999</v>
      </c>
      <c r="O95">
        <v>3</v>
      </c>
    </row>
    <row r="96" spans="1:15" x14ac:dyDescent="0.3">
      <c r="A96">
        <v>334.83</v>
      </c>
      <c r="B96">
        <v>0.68866700000000003</v>
      </c>
      <c r="C96">
        <v>0.35433300000000001</v>
      </c>
      <c r="D96">
        <v>4.1970000000000001</v>
      </c>
      <c r="E96">
        <v>5.9256669999999998</v>
      </c>
      <c r="F96">
        <v>0.499444</v>
      </c>
      <c r="G96">
        <v>3</v>
      </c>
      <c r="I96">
        <v>334.83</v>
      </c>
      <c r="J96">
        <v>0.46244400000000002</v>
      </c>
      <c r="K96">
        <v>0.34399999999999997</v>
      </c>
      <c r="L96">
        <v>3.6153330000000001</v>
      </c>
      <c r="M96">
        <v>5.6583329999999998</v>
      </c>
      <c r="N96">
        <v>0.42488900000000002</v>
      </c>
      <c r="O96">
        <v>3</v>
      </c>
    </row>
    <row r="97" spans="1:15" x14ac:dyDescent="0.3">
      <c r="A97">
        <v>335.2</v>
      </c>
      <c r="B97">
        <v>0.75588900000000003</v>
      </c>
      <c r="C97">
        <v>0.407667</v>
      </c>
      <c r="D97">
        <v>4.2412219999999996</v>
      </c>
      <c r="E97">
        <v>5.999333</v>
      </c>
      <c r="F97">
        <v>0.56599999999999995</v>
      </c>
      <c r="G97">
        <v>3</v>
      </c>
      <c r="I97">
        <v>335.2</v>
      </c>
      <c r="J97">
        <v>0.48422199999999999</v>
      </c>
      <c r="K97">
        <v>0.32311099999999998</v>
      </c>
      <c r="L97">
        <v>3.581</v>
      </c>
      <c r="M97">
        <v>5.6603329999999996</v>
      </c>
      <c r="N97">
        <v>0.438444</v>
      </c>
      <c r="O97">
        <v>3</v>
      </c>
    </row>
    <row r="98" spans="1:15" x14ac:dyDescent="0.3">
      <c r="A98">
        <v>335.57</v>
      </c>
      <c r="B98">
        <v>0.716333</v>
      </c>
      <c r="C98">
        <v>0.35022199999999998</v>
      </c>
      <c r="D98">
        <v>4.2270000000000003</v>
      </c>
      <c r="E98">
        <v>5.9605560000000004</v>
      </c>
      <c r="F98">
        <v>0.50911099999999998</v>
      </c>
      <c r="G98">
        <v>3</v>
      </c>
      <c r="I98">
        <v>335.57</v>
      </c>
      <c r="J98">
        <v>0.50633300000000003</v>
      </c>
      <c r="K98">
        <v>0.27755600000000002</v>
      </c>
      <c r="L98">
        <v>3.5437780000000001</v>
      </c>
      <c r="M98">
        <v>5.6694440000000004</v>
      </c>
      <c r="N98">
        <v>0.48466700000000001</v>
      </c>
      <c r="O98">
        <v>3</v>
      </c>
    </row>
    <row r="99" spans="1:15" x14ac:dyDescent="0.3">
      <c r="A99">
        <v>335.94</v>
      </c>
      <c r="B99">
        <v>0.67944400000000005</v>
      </c>
      <c r="C99">
        <v>0.314444</v>
      </c>
      <c r="D99">
        <v>4.1500000000000004</v>
      </c>
      <c r="E99">
        <v>5.9533329999999998</v>
      </c>
      <c r="F99">
        <v>0.49611100000000002</v>
      </c>
      <c r="G99">
        <v>3</v>
      </c>
      <c r="I99">
        <v>335.94</v>
      </c>
      <c r="J99">
        <v>0.47455599999999998</v>
      </c>
      <c r="K99">
        <v>0.279889</v>
      </c>
      <c r="L99">
        <v>3.4412219999999998</v>
      </c>
      <c r="M99">
        <v>5.624333</v>
      </c>
      <c r="N99">
        <v>0.43388900000000002</v>
      </c>
      <c r="O99">
        <v>3</v>
      </c>
    </row>
    <row r="100" spans="1:15" x14ac:dyDescent="0.3">
      <c r="A100">
        <v>336.31</v>
      </c>
      <c r="B100">
        <v>0.70455599999999996</v>
      </c>
      <c r="C100">
        <v>0.31666699999999998</v>
      </c>
      <c r="D100">
        <v>4.2035559999999998</v>
      </c>
      <c r="E100">
        <v>6.016667</v>
      </c>
      <c r="F100">
        <v>0.55688899999999997</v>
      </c>
      <c r="G100">
        <v>2</v>
      </c>
      <c r="I100">
        <v>336.31</v>
      </c>
      <c r="J100">
        <v>0.51322199999999996</v>
      </c>
      <c r="K100">
        <v>0.26166699999999998</v>
      </c>
      <c r="L100">
        <v>3.4413330000000002</v>
      </c>
      <c r="M100">
        <v>5.6903329999999999</v>
      </c>
      <c r="N100">
        <v>0.43033300000000002</v>
      </c>
      <c r="O100">
        <v>2</v>
      </c>
    </row>
    <row r="101" spans="1:15" x14ac:dyDescent="0.3">
      <c r="A101">
        <v>336.68</v>
      </c>
      <c r="B101">
        <v>0.76755600000000002</v>
      </c>
      <c r="C101">
        <v>0.33411099999999999</v>
      </c>
      <c r="D101">
        <v>4.2949999999999999</v>
      </c>
      <c r="E101">
        <v>6.0426669999999998</v>
      </c>
      <c r="F101">
        <v>0.63366699999999998</v>
      </c>
      <c r="G101">
        <v>3</v>
      </c>
      <c r="I101">
        <v>336.68</v>
      </c>
      <c r="J101">
        <v>0.47766700000000001</v>
      </c>
      <c r="K101">
        <v>0.28877799999999998</v>
      </c>
      <c r="L101">
        <v>3.467222</v>
      </c>
      <c r="M101">
        <v>5.6938890000000004</v>
      </c>
      <c r="N101">
        <v>0.42822199999999999</v>
      </c>
      <c r="O101">
        <v>3</v>
      </c>
    </row>
    <row r="102" spans="1:15" x14ac:dyDescent="0.3">
      <c r="A102">
        <v>337.05</v>
      </c>
      <c r="B102">
        <v>0.71033299999999999</v>
      </c>
      <c r="C102">
        <v>0.29088900000000001</v>
      </c>
      <c r="D102">
        <v>4.2137779999999996</v>
      </c>
      <c r="E102">
        <v>6.0193329999999996</v>
      </c>
      <c r="F102">
        <v>0.54433299999999996</v>
      </c>
      <c r="G102">
        <v>3</v>
      </c>
      <c r="I102">
        <v>337.05</v>
      </c>
      <c r="J102">
        <v>0.48299999999999998</v>
      </c>
      <c r="K102">
        <v>0.30788900000000002</v>
      </c>
      <c r="L102">
        <v>3.4708890000000001</v>
      </c>
      <c r="M102">
        <v>5.7160000000000002</v>
      </c>
      <c r="N102">
        <v>0.39411099999999999</v>
      </c>
      <c r="O102">
        <v>3</v>
      </c>
    </row>
    <row r="103" spans="1:15" x14ac:dyDescent="0.3">
      <c r="A103">
        <v>337.42</v>
      </c>
      <c r="B103">
        <v>0.690222</v>
      </c>
      <c r="C103">
        <v>0.29777799999999999</v>
      </c>
      <c r="D103">
        <v>4.2137779999999996</v>
      </c>
      <c r="E103">
        <v>6.0483330000000004</v>
      </c>
      <c r="F103">
        <v>0.53777799999999998</v>
      </c>
      <c r="G103">
        <v>3</v>
      </c>
      <c r="I103">
        <v>337.42</v>
      </c>
      <c r="J103">
        <v>0.48344399999999998</v>
      </c>
      <c r="K103">
        <v>0.32900000000000001</v>
      </c>
      <c r="L103">
        <v>3.4618890000000002</v>
      </c>
      <c r="M103">
        <v>5.7107780000000004</v>
      </c>
      <c r="N103">
        <v>0.39366699999999999</v>
      </c>
      <c r="O103">
        <v>3</v>
      </c>
    </row>
    <row r="104" spans="1:15" x14ac:dyDescent="0.3">
      <c r="A104">
        <v>337.79</v>
      </c>
      <c r="B104">
        <v>0.67777799999999999</v>
      </c>
      <c r="C104">
        <v>0.30299999999999999</v>
      </c>
      <c r="D104">
        <v>4.197222</v>
      </c>
      <c r="E104">
        <v>6.0593329999999996</v>
      </c>
      <c r="F104">
        <v>0.52455600000000002</v>
      </c>
      <c r="G104">
        <v>3</v>
      </c>
      <c r="I104">
        <v>337.79</v>
      </c>
      <c r="J104">
        <v>0.46133299999999999</v>
      </c>
      <c r="K104">
        <v>0.276889</v>
      </c>
      <c r="L104">
        <v>3.4506670000000002</v>
      </c>
      <c r="M104">
        <v>5.6746670000000003</v>
      </c>
      <c r="N104">
        <v>0.38977800000000001</v>
      </c>
      <c r="O104">
        <v>3</v>
      </c>
    </row>
    <row r="105" spans="1:15" x14ac:dyDescent="0.3">
      <c r="A105">
        <v>338.16</v>
      </c>
      <c r="B105">
        <v>0.72633300000000001</v>
      </c>
      <c r="C105">
        <v>0.33155600000000002</v>
      </c>
      <c r="D105">
        <v>4.2008890000000001</v>
      </c>
      <c r="E105">
        <v>6.1133329999999999</v>
      </c>
      <c r="F105">
        <v>0.48788900000000002</v>
      </c>
      <c r="G105">
        <v>3</v>
      </c>
      <c r="I105">
        <v>338.16</v>
      </c>
      <c r="J105">
        <v>0.41822199999999998</v>
      </c>
      <c r="K105">
        <v>0.29622199999999999</v>
      </c>
      <c r="L105">
        <v>3.4387780000000001</v>
      </c>
      <c r="M105">
        <v>5.6938890000000004</v>
      </c>
      <c r="N105">
        <v>0.41099999999999998</v>
      </c>
      <c r="O105">
        <v>3</v>
      </c>
    </row>
    <row r="106" spans="1:15" x14ac:dyDescent="0.3">
      <c r="A106">
        <v>338.54</v>
      </c>
      <c r="B106">
        <v>0.71922200000000003</v>
      </c>
      <c r="C106">
        <v>0.32733299999999999</v>
      </c>
      <c r="D106">
        <v>4.1594439999999997</v>
      </c>
      <c r="E106">
        <v>6.0925560000000001</v>
      </c>
      <c r="F106">
        <v>0.43022199999999999</v>
      </c>
      <c r="G106">
        <v>3</v>
      </c>
      <c r="I106">
        <v>338.54</v>
      </c>
      <c r="J106">
        <v>0.44211099999999998</v>
      </c>
      <c r="K106">
        <v>0.307</v>
      </c>
      <c r="L106">
        <v>3.411667</v>
      </c>
      <c r="M106">
        <v>5.7166670000000002</v>
      </c>
      <c r="N106">
        <v>0.44333299999999998</v>
      </c>
      <c r="O106">
        <v>3</v>
      </c>
    </row>
    <row r="107" spans="1:15" x14ac:dyDescent="0.3">
      <c r="A107">
        <v>338.91</v>
      </c>
      <c r="B107">
        <v>0.74633300000000002</v>
      </c>
      <c r="C107">
        <v>0.317</v>
      </c>
      <c r="D107">
        <v>4.2005559999999997</v>
      </c>
      <c r="E107">
        <v>6.1305560000000003</v>
      </c>
      <c r="F107">
        <v>0.45911099999999999</v>
      </c>
      <c r="G107">
        <v>3</v>
      </c>
      <c r="I107">
        <v>338.91</v>
      </c>
      <c r="J107">
        <v>0.464111</v>
      </c>
      <c r="K107">
        <v>0.375222</v>
      </c>
      <c r="L107">
        <v>3.484</v>
      </c>
      <c r="M107">
        <v>5.7750000000000004</v>
      </c>
      <c r="N107">
        <v>0.49588900000000002</v>
      </c>
      <c r="O107">
        <v>3</v>
      </c>
    </row>
    <row r="108" spans="1:15" x14ac:dyDescent="0.3">
      <c r="A108">
        <v>339.28</v>
      </c>
      <c r="B108">
        <v>0.81866700000000003</v>
      </c>
      <c r="C108">
        <v>0.347889</v>
      </c>
      <c r="D108">
        <v>4.209333</v>
      </c>
      <c r="E108">
        <v>6.1904440000000003</v>
      </c>
      <c r="F108">
        <v>0.54322199999999998</v>
      </c>
      <c r="G108">
        <v>3</v>
      </c>
      <c r="I108">
        <v>339.28</v>
      </c>
      <c r="J108">
        <v>0.48988900000000002</v>
      </c>
      <c r="K108">
        <v>0.406111</v>
      </c>
      <c r="L108">
        <v>3.5144440000000001</v>
      </c>
      <c r="M108">
        <v>5.8170000000000002</v>
      </c>
      <c r="N108">
        <v>0.50333300000000003</v>
      </c>
      <c r="O108">
        <v>3</v>
      </c>
    </row>
    <row r="109" spans="1:15" x14ac:dyDescent="0.3">
      <c r="A109">
        <v>339.65</v>
      </c>
      <c r="B109">
        <v>0.88833300000000004</v>
      </c>
      <c r="C109">
        <v>0.41422199999999998</v>
      </c>
      <c r="D109">
        <v>4.2812219999999996</v>
      </c>
      <c r="E109">
        <v>6.3215560000000002</v>
      </c>
      <c r="F109">
        <v>0.60977800000000004</v>
      </c>
      <c r="G109">
        <v>3</v>
      </c>
      <c r="I109">
        <v>339.65</v>
      </c>
      <c r="J109">
        <v>0.45855600000000002</v>
      </c>
      <c r="K109">
        <v>0.41122199999999998</v>
      </c>
      <c r="L109">
        <v>3.51</v>
      </c>
      <c r="M109">
        <v>5.7954439999999998</v>
      </c>
      <c r="N109">
        <v>0.45711099999999999</v>
      </c>
      <c r="O109">
        <v>3</v>
      </c>
    </row>
    <row r="110" spans="1:15" x14ac:dyDescent="0.3">
      <c r="A110">
        <v>340.02</v>
      </c>
      <c r="B110">
        <v>0.81655599999999995</v>
      </c>
      <c r="C110">
        <v>0.34977799999999998</v>
      </c>
      <c r="D110">
        <v>4.1946669999999999</v>
      </c>
      <c r="E110">
        <v>6.266222</v>
      </c>
      <c r="F110">
        <v>0.60022200000000003</v>
      </c>
      <c r="G110">
        <v>3</v>
      </c>
      <c r="I110">
        <v>340.02</v>
      </c>
      <c r="J110">
        <v>0.49711100000000003</v>
      </c>
      <c r="K110">
        <v>0.43733300000000003</v>
      </c>
      <c r="L110">
        <v>3.5382220000000002</v>
      </c>
      <c r="M110">
        <v>5.7991109999999999</v>
      </c>
      <c r="N110">
        <v>0.45633299999999999</v>
      </c>
      <c r="O110">
        <v>3</v>
      </c>
    </row>
    <row r="111" spans="1:15" x14ac:dyDescent="0.3">
      <c r="A111">
        <v>340.39</v>
      </c>
      <c r="B111">
        <v>0.79233299999999995</v>
      </c>
      <c r="C111">
        <v>0.33433299999999999</v>
      </c>
      <c r="D111">
        <v>4.165889</v>
      </c>
      <c r="E111">
        <v>6.2966670000000002</v>
      </c>
      <c r="F111">
        <v>0.60522200000000004</v>
      </c>
      <c r="G111">
        <v>3</v>
      </c>
      <c r="I111">
        <v>340.39</v>
      </c>
      <c r="J111">
        <v>0.495444</v>
      </c>
      <c r="K111">
        <v>0.42811100000000002</v>
      </c>
      <c r="L111">
        <v>3.5463330000000002</v>
      </c>
      <c r="M111">
        <v>5.7957780000000003</v>
      </c>
      <c r="N111">
        <v>0.43111100000000002</v>
      </c>
      <c r="O111">
        <v>3</v>
      </c>
    </row>
    <row r="112" spans="1:15" x14ac:dyDescent="0.3">
      <c r="A112">
        <v>340.76</v>
      </c>
      <c r="B112">
        <v>0.86588900000000002</v>
      </c>
      <c r="C112">
        <v>0.43055599999999999</v>
      </c>
      <c r="D112">
        <v>4.2272220000000003</v>
      </c>
      <c r="E112">
        <v>6.3817779999999997</v>
      </c>
      <c r="F112">
        <v>0.66177799999999998</v>
      </c>
      <c r="G112">
        <v>3</v>
      </c>
      <c r="I112">
        <v>340.76</v>
      </c>
      <c r="J112">
        <v>0.45288899999999999</v>
      </c>
      <c r="K112">
        <v>0.36566700000000002</v>
      </c>
      <c r="L112">
        <v>3.488</v>
      </c>
      <c r="M112">
        <v>5.7931109999999997</v>
      </c>
      <c r="N112">
        <v>0.38377800000000001</v>
      </c>
      <c r="O112">
        <v>3</v>
      </c>
    </row>
    <row r="113" spans="1:15" x14ac:dyDescent="0.3">
      <c r="A113">
        <v>341.13</v>
      </c>
      <c r="B113">
        <v>0.81688899999999998</v>
      </c>
      <c r="C113">
        <v>0.39344400000000002</v>
      </c>
      <c r="D113">
        <v>4.2032220000000002</v>
      </c>
      <c r="E113">
        <v>6.4034440000000004</v>
      </c>
      <c r="F113">
        <v>0.60566699999999996</v>
      </c>
      <c r="G113">
        <v>3</v>
      </c>
      <c r="I113">
        <v>341.13</v>
      </c>
      <c r="J113">
        <v>0.39777800000000002</v>
      </c>
      <c r="K113">
        <v>0.346889</v>
      </c>
      <c r="L113">
        <v>3.4729999999999999</v>
      </c>
      <c r="M113">
        <v>5.8007780000000002</v>
      </c>
      <c r="N113">
        <v>0.35833300000000001</v>
      </c>
      <c r="O113">
        <v>3</v>
      </c>
    </row>
    <row r="114" spans="1:15" x14ac:dyDescent="0.3">
      <c r="A114">
        <v>341.5</v>
      </c>
      <c r="B114">
        <v>0.76311099999999998</v>
      </c>
      <c r="C114">
        <v>0.306556</v>
      </c>
      <c r="D114">
        <v>4.085</v>
      </c>
      <c r="E114">
        <v>6.335</v>
      </c>
      <c r="F114">
        <v>0.53677799999999998</v>
      </c>
      <c r="G114">
        <v>3</v>
      </c>
      <c r="I114">
        <v>341.5</v>
      </c>
      <c r="J114">
        <v>0.45844400000000002</v>
      </c>
      <c r="K114">
        <v>0.39977800000000002</v>
      </c>
      <c r="L114">
        <v>3.492</v>
      </c>
      <c r="M114">
        <v>5.822889</v>
      </c>
      <c r="N114">
        <v>0.41155599999999998</v>
      </c>
      <c r="O114">
        <v>3</v>
      </c>
    </row>
    <row r="115" spans="1:15" x14ac:dyDescent="0.3">
      <c r="A115">
        <v>341.87</v>
      </c>
      <c r="B115">
        <v>0.81166700000000003</v>
      </c>
      <c r="C115">
        <v>0.34522199999999997</v>
      </c>
      <c r="D115">
        <v>4.1225560000000003</v>
      </c>
      <c r="E115">
        <v>6.379556</v>
      </c>
      <c r="F115">
        <v>0.55366700000000002</v>
      </c>
      <c r="G115">
        <v>3</v>
      </c>
      <c r="I115">
        <v>341.87</v>
      </c>
      <c r="J115">
        <v>0.402111</v>
      </c>
      <c r="K115">
        <v>0.33711099999999999</v>
      </c>
      <c r="L115">
        <v>3.4376669999999998</v>
      </c>
      <c r="M115">
        <v>5.8319999999999999</v>
      </c>
      <c r="N115">
        <v>0.34922199999999998</v>
      </c>
      <c r="O115">
        <v>3</v>
      </c>
    </row>
    <row r="116" spans="1:15" x14ac:dyDescent="0.3">
      <c r="A116">
        <v>342.24</v>
      </c>
      <c r="B116">
        <v>0.83177800000000002</v>
      </c>
      <c r="C116">
        <v>0.32688899999999999</v>
      </c>
      <c r="D116">
        <v>4.1645560000000001</v>
      </c>
      <c r="E116">
        <v>6.4068889999999996</v>
      </c>
      <c r="F116">
        <v>0.57566700000000004</v>
      </c>
      <c r="G116">
        <v>3</v>
      </c>
      <c r="I116">
        <v>342.24</v>
      </c>
      <c r="J116">
        <v>0.376778</v>
      </c>
      <c r="K116">
        <v>0.309556</v>
      </c>
      <c r="L116">
        <v>3.3993329999999999</v>
      </c>
      <c r="M116">
        <v>5.8496670000000002</v>
      </c>
      <c r="N116">
        <v>0.37388900000000003</v>
      </c>
      <c r="O116">
        <v>3</v>
      </c>
    </row>
    <row r="117" spans="1:15" x14ac:dyDescent="0.3">
      <c r="A117">
        <v>342.61</v>
      </c>
      <c r="B117">
        <v>0.70788899999999999</v>
      </c>
      <c r="C117">
        <v>0.20988899999999999</v>
      </c>
      <c r="D117">
        <v>4.0135560000000003</v>
      </c>
      <c r="E117">
        <v>6.3084439999999997</v>
      </c>
      <c r="F117">
        <v>0.50522199999999995</v>
      </c>
      <c r="G117">
        <v>3</v>
      </c>
      <c r="I117">
        <v>342.61</v>
      </c>
      <c r="J117">
        <v>0.33488899999999999</v>
      </c>
      <c r="K117">
        <v>0.278333</v>
      </c>
      <c r="L117">
        <v>3.3367779999999998</v>
      </c>
      <c r="M117">
        <v>5.7764439999999997</v>
      </c>
      <c r="N117">
        <v>0.37366700000000003</v>
      </c>
      <c r="O117">
        <v>3</v>
      </c>
    </row>
    <row r="118" spans="1:15" x14ac:dyDescent="0.3">
      <c r="A118">
        <v>342.98</v>
      </c>
      <c r="B118">
        <v>0.70766700000000005</v>
      </c>
      <c r="C118">
        <v>0.19477800000000001</v>
      </c>
      <c r="D118">
        <v>4.0119999999999996</v>
      </c>
      <c r="E118">
        <v>6.2858890000000001</v>
      </c>
      <c r="F118">
        <v>0.45588899999999999</v>
      </c>
      <c r="G118">
        <v>3</v>
      </c>
      <c r="I118">
        <v>342.98</v>
      </c>
      <c r="J118">
        <v>0.34144400000000003</v>
      </c>
      <c r="K118">
        <v>0.26255600000000001</v>
      </c>
      <c r="L118">
        <v>3.3451110000000002</v>
      </c>
      <c r="M118">
        <v>5.7907780000000004</v>
      </c>
      <c r="N118">
        <v>0.38555600000000001</v>
      </c>
      <c r="O118">
        <v>3</v>
      </c>
    </row>
    <row r="119" spans="1:15" x14ac:dyDescent="0.3">
      <c r="A119">
        <v>343.35</v>
      </c>
      <c r="B119">
        <v>0.80566700000000002</v>
      </c>
      <c r="C119">
        <v>0.27433299999999999</v>
      </c>
      <c r="D119">
        <v>4.1314440000000001</v>
      </c>
      <c r="E119">
        <v>6.4107779999999996</v>
      </c>
      <c r="F119">
        <v>0.52200000000000002</v>
      </c>
      <c r="G119">
        <v>3</v>
      </c>
      <c r="I119">
        <v>343.35</v>
      </c>
      <c r="J119">
        <v>0.32244400000000001</v>
      </c>
      <c r="K119">
        <v>0.24055599999999999</v>
      </c>
      <c r="L119">
        <v>3.3615560000000002</v>
      </c>
      <c r="M119">
        <v>5.8354439999999999</v>
      </c>
      <c r="N119">
        <v>0.39011099999999999</v>
      </c>
      <c r="O119">
        <v>3</v>
      </c>
    </row>
    <row r="120" spans="1:15" x14ac:dyDescent="0.3">
      <c r="A120">
        <v>343.72</v>
      </c>
      <c r="B120">
        <v>0.79622199999999999</v>
      </c>
      <c r="C120">
        <v>0.277111</v>
      </c>
      <c r="D120">
        <v>4.1651109999999996</v>
      </c>
      <c r="E120">
        <v>6.4587779999999997</v>
      </c>
      <c r="F120">
        <v>0.56999999999999995</v>
      </c>
      <c r="G120">
        <v>3</v>
      </c>
      <c r="I120">
        <v>343.72</v>
      </c>
      <c r="J120">
        <v>0.36488900000000002</v>
      </c>
      <c r="K120">
        <v>0.27088899999999999</v>
      </c>
      <c r="L120">
        <v>3.3681109999999999</v>
      </c>
      <c r="M120">
        <v>5.8734440000000001</v>
      </c>
      <c r="N120">
        <v>0.42488900000000002</v>
      </c>
      <c r="O120">
        <v>3</v>
      </c>
    </row>
    <row r="121" spans="1:15" x14ac:dyDescent="0.3">
      <c r="A121">
        <v>344.09</v>
      </c>
      <c r="B121">
        <v>0.79166700000000001</v>
      </c>
      <c r="C121">
        <v>0.30966700000000003</v>
      </c>
      <c r="D121">
        <v>4.1228889999999998</v>
      </c>
      <c r="E121">
        <v>6.5424439999999997</v>
      </c>
      <c r="F121">
        <v>0.58788899999999999</v>
      </c>
      <c r="G121">
        <v>3</v>
      </c>
      <c r="I121">
        <v>344.09</v>
      </c>
      <c r="J121">
        <v>0.40022200000000002</v>
      </c>
      <c r="K121">
        <v>0.28355599999999997</v>
      </c>
      <c r="L121">
        <v>3.3919999999999999</v>
      </c>
      <c r="M121">
        <v>5.8819999999999997</v>
      </c>
      <c r="N121">
        <v>0.39622200000000002</v>
      </c>
      <c r="O121">
        <v>3</v>
      </c>
    </row>
    <row r="122" spans="1:15" x14ac:dyDescent="0.3">
      <c r="A122">
        <v>344.46</v>
      </c>
      <c r="B122">
        <v>0.84899999999999998</v>
      </c>
      <c r="C122">
        <v>0.33922200000000002</v>
      </c>
      <c r="D122">
        <v>4.2110000000000003</v>
      </c>
      <c r="E122">
        <v>6.6065560000000003</v>
      </c>
      <c r="F122">
        <v>0.591889</v>
      </c>
      <c r="G122">
        <v>3</v>
      </c>
      <c r="I122">
        <v>344.46</v>
      </c>
      <c r="J122">
        <v>0.38911099999999998</v>
      </c>
      <c r="K122">
        <v>0.29477799999999998</v>
      </c>
      <c r="L122">
        <v>3.4303330000000001</v>
      </c>
      <c r="M122">
        <v>5.9489999999999998</v>
      </c>
      <c r="N122">
        <v>0.38088899999999998</v>
      </c>
      <c r="O122">
        <v>3</v>
      </c>
    </row>
    <row r="123" spans="1:15" x14ac:dyDescent="0.3">
      <c r="A123">
        <v>344.83</v>
      </c>
      <c r="B123">
        <v>0.84322200000000003</v>
      </c>
      <c r="C123">
        <v>0.33055600000000002</v>
      </c>
      <c r="D123">
        <v>4.2158889999999998</v>
      </c>
      <c r="E123">
        <v>6.6266670000000003</v>
      </c>
      <c r="F123">
        <v>0.64144400000000001</v>
      </c>
      <c r="G123">
        <v>3</v>
      </c>
      <c r="I123">
        <v>344.83</v>
      </c>
      <c r="J123">
        <v>0.36777799999999999</v>
      </c>
      <c r="K123">
        <v>0.27922200000000003</v>
      </c>
      <c r="L123">
        <v>3.3745560000000001</v>
      </c>
      <c r="M123">
        <v>5.903778</v>
      </c>
      <c r="N123">
        <v>0.33811099999999999</v>
      </c>
      <c r="O123">
        <v>3</v>
      </c>
    </row>
    <row r="124" spans="1:15" x14ac:dyDescent="0.3">
      <c r="A124">
        <v>345.2</v>
      </c>
      <c r="B124">
        <v>0.77155600000000002</v>
      </c>
      <c r="C124">
        <v>0.30122199999999999</v>
      </c>
      <c r="D124">
        <v>4.1316670000000002</v>
      </c>
      <c r="E124">
        <v>6.5591109999999997</v>
      </c>
      <c r="F124">
        <v>0.562222</v>
      </c>
      <c r="G124">
        <v>3</v>
      </c>
      <c r="I124">
        <v>345.2</v>
      </c>
      <c r="J124">
        <v>0.34244400000000003</v>
      </c>
      <c r="K124">
        <v>0.255222</v>
      </c>
      <c r="L124">
        <v>3.302667</v>
      </c>
      <c r="M124">
        <v>5.8471109999999999</v>
      </c>
      <c r="N124">
        <v>0.27166699999999999</v>
      </c>
      <c r="O124">
        <v>3</v>
      </c>
    </row>
    <row r="125" spans="1:15" x14ac:dyDescent="0.3">
      <c r="A125">
        <v>345.57</v>
      </c>
      <c r="B125">
        <v>0.73222200000000004</v>
      </c>
      <c r="C125">
        <v>0.286333</v>
      </c>
      <c r="D125">
        <v>4.0915559999999997</v>
      </c>
      <c r="E125">
        <v>6.5136669999999999</v>
      </c>
      <c r="F125">
        <v>0.473333</v>
      </c>
      <c r="G125">
        <v>3</v>
      </c>
      <c r="I125">
        <v>345.57</v>
      </c>
      <c r="J125">
        <v>0.309</v>
      </c>
      <c r="K125">
        <v>0.24422199999999999</v>
      </c>
      <c r="L125">
        <v>3.3008890000000002</v>
      </c>
      <c r="M125">
        <v>5.8162219999999998</v>
      </c>
      <c r="N125">
        <v>0.29055599999999998</v>
      </c>
      <c r="O125">
        <v>3</v>
      </c>
    </row>
    <row r="126" spans="1:15" x14ac:dyDescent="0.3">
      <c r="A126">
        <v>345.94</v>
      </c>
      <c r="B126">
        <v>0.744556</v>
      </c>
      <c r="C126">
        <v>0.27066699999999999</v>
      </c>
      <c r="D126">
        <v>4.0810000000000004</v>
      </c>
      <c r="E126">
        <v>6.4962220000000004</v>
      </c>
      <c r="F126">
        <v>0.470111</v>
      </c>
      <c r="G126">
        <v>3</v>
      </c>
      <c r="I126">
        <v>345.94</v>
      </c>
      <c r="J126">
        <v>0.32511099999999998</v>
      </c>
      <c r="K126">
        <v>0.284889</v>
      </c>
      <c r="L126">
        <v>3.322444</v>
      </c>
      <c r="M126">
        <v>5.8577779999999997</v>
      </c>
      <c r="N126">
        <v>0.35355599999999998</v>
      </c>
      <c r="O126">
        <v>3</v>
      </c>
    </row>
    <row r="127" spans="1:15" x14ac:dyDescent="0.3">
      <c r="A127">
        <v>346.3</v>
      </c>
      <c r="B127">
        <v>0.72211099999999995</v>
      </c>
      <c r="C127">
        <v>0.29766700000000001</v>
      </c>
      <c r="D127">
        <v>4.0174440000000002</v>
      </c>
      <c r="E127">
        <v>6.5172220000000003</v>
      </c>
      <c r="F127">
        <v>0.49344399999999999</v>
      </c>
      <c r="G127">
        <v>3</v>
      </c>
      <c r="I127">
        <v>346.3</v>
      </c>
      <c r="J127">
        <v>0.379444</v>
      </c>
      <c r="K127">
        <v>0.27133299999999999</v>
      </c>
      <c r="L127">
        <v>3.2798889999999998</v>
      </c>
      <c r="M127">
        <v>5.8810000000000002</v>
      </c>
      <c r="N127">
        <v>0.39066699999999999</v>
      </c>
      <c r="O127">
        <v>3</v>
      </c>
    </row>
    <row r="128" spans="1:15" x14ac:dyDescent="0.3">
      <c r="A128">
        <v>346.67</v>
      </c>
      <c r="B128">
        <v>0.75677799999999995</v>
      </c>
      <c r="C128">
        <v>0.35933300000000001</v>
      </c>
      <c r="D128">
        <v>4.0206670000000004</v>
      </c>
      <c r="E128">
        <v>6.5868890000000002</v>
      </c>
      <c r="F128">
        <v>0.47799999999999998</v>
      </c>
      <c r="G128">
        <v>3</v>
      </c>
      <c r="I128">
        <v>346.67</v>
      </c>
      <c r="J128">
        <v>0.434</v>
      </c>
      <c r="K128">
        <v>0.32477800000000001</v>
      </c>
      <c r="L128">
        <v>3.3257780000000001</v>
      </c>
      <c r="M128">
        <v>5.9467780000000001</v>
      </c>
      <c r="N128">
        <v>0.46377800000000002</v>
      </c>
      <c r="O128">
        <v>3</v>
      </c>
    </row>
    <row r="129" spans="1:15" x14ac:dyDescent="0.3">
      <c r="A129">
        <v>347.04</v>
      </c>
      <c r="B129">
        <v>0.75422199999999995</v>
      </c>
      <c r="C129">
        <v>0.375444</v>
      </c>
      <c r="D129">
        <v>4.0261110000000002</v>
      </c>
      <c r="E129">
        <v>6.6520000000000001</v>
      </c>
      <c r="F129">
        <v>0.52955600000000003</v>
      </c>
      <c r="G129">
        <v>3</v>
      </c>
      <c r="I129">
        <v>347.04</v>
      </c>
      <c r="J129">
        <v>0.46744400000000003</v>
      </c>
      <c r="K129">
        <v>0.31111100000000003</v>
      </c>
      <c r="L129">
        <v>3.334111</v>
      </c>
      <c r="M129">
        <v>6.0303329999999997</v>
      </c>
      <c r="N129">
        <v>0.50277799999999995</v>
      </c>
      <c r="O129">
        <v>3</v>
      </c>
    </row>
    <row r="130" spans="1:15" x14ac:dyDescent="0.3">
      <c r="A130">
        <v>347.41</v>
      </c>
      <c r="B130">
        <v>0.76066699999999998</v>
      </c>
      <c r="C130">
        <v>0.37266700000000003</v>
      </c>
      <c r="D130">
        <v>4.0113329999999996</v>
      </c>
      <c r="E130">
        <v>6.7107780000000004</v>
      </c>
      <c r="F130">
        <v>0.56366700000000003</v>
      </c>
      <c r="G130">
        <v>3</v>
      </c>
      <c r="I130">
        <v>347.41</v>
      </c>
      <c r="J130">
        <v>0.53033300000000005</v>
      </c>
      <c r="K130">
        <v>0.32988899999999999</v>
      </c>
      <c r="L130">
        <v>3.3318889999999999</v>
      </c>
      <c r="M130">
        <v>6.0860000000000003</v>
      </c>
      <c r="N130">
        <v>0.49155599999999999</v>
      </c>
      <c r="O130">
        <v>3</v>
      </c>
    </row>
    <row r="131" spans="1:15" x14ac:dyDescent="0.3">
      <c r="A131">
        <v>347.78</v>
      </c>
      <c r="B131">
        <v>0.73077800000000004</v>
      </c>
      <c r="C131">
        <v>0.431556</v>
      </c>
      <c r="D131">
        <v>4.0421110000000002</v>
      </c>
      <c r="E131">
        <v>6.7285560000000002</v>
      </c>
      <c r="F131">
        <v>0.53244400000000003</v>
      </c>
      <c r="G131">
        <v>3</v>
      </c>
      <c r="I131">
        <v>347.78</v>
      </c>
      <c r="J131">
        <v>0.50711099999999998</v>
      </c>
      <c r="K131">
        <v>0.26822200000000002</v>
      </c>
      <c r="L131">
        <v>3.3295560000000002</v>
      </c>
      <c r="M131">
        <v>6.1008889999999996</v>
      </c>
      <c r="N131">
        <v>0.47544399999999998</v>
      </c>
      <c r="O131">
        <v>3</v>
      </c>
    </row>
    <row r="132" spans="1:15" x14ac:dyDescent="0.3">
      <c r="A132">
        <v>348.15</v>
      </c>
      <c r="B132">
        <v>0.74466699999999997</v>
      </c>
      <c r="C132">
        <v>0.38477800000000001</v>
      </c>
      <c r="D132">
        <v>4.0751109999999997</v>
      </c>
      <c r="E132">
        <v>6.7961109999999998</v>
      </c>
      <c r="F132">
        <v>0.55988899999999997</v>
      </c>
      <c r="G132">
        <v>3</v>
      </c>
      <c r="I132">
        <v>348.15</v>
      </c>
      <c r="J132">
        <v>0.464111</v>
      </c>
      <c r="K132">
        <v>0.283333</v>
      </c>
      <c r="L132">
        <v>3.3441109999999998</v>
      </c>
      <c r="M132">
        <v>6.1327780000000001</v>
      </c>
      <c r="N132">
        <v>0.39644400000000002</v>
      </c>
      <c r="O132">
        <v>3</v>
      </c>
    </row>
    <row r="133" spans="1:15" x14ac:dyDescent="0.3">
      <c r="A133">
        <v>348.52</v>
      </c>
      <c r="B133">
        <v>0.68355600000000005</v>
      </c>
      <c r="C133">
        <v>0.29066700000000001</v>
      </c>
      <c r="D133">
        <v>3.9951110000000001</v>
      </c>
      <c r="E133">
        <v>6.7494440000000004</v>
      </c>
      <c r="F133">
        <v>0.48688900000000002</v>
      </c>
      <c r="G133">
        <v>3</v>
      </c>
      <c r="I133">
        <v>348.52</v>
      </c>
      <c r="J133">
        <v>0.47344399999999998</v>
      </c>
      <c r="K133">
        <v>0.29633300000000001</v>
      </c>
      <c r="L133">
        <v>3.3362219999999998</v>
      </c>
      <c r="M133">
        <v>6.1497780000000004</v>
      </c>
      <c r="N133">
        <v>0.35122199999999998</v>
      </c>
      <c r="O133">
        <v>3</v>
      </c>
    </row>
    <row r="134" spans="1:15" x14ac:dyDescent="0.3">
      <c r="A134">
        <v>348.89</v>
      </c>
      <c r="B134">
        <v>0.68411100000000002</v>
      </c>
      <c r="C134">
        <v>0.247</v>
      </c>
      <c r="D134">
        <v>4.0250000000000004</v>
      </c>
      <c r="E134">
        <v>6.7539999999999996</v>
      </c>
      <c r="F134">
        <v>0.43011100000000002</v>
      </c>
      <c r="G134">
        <v>3</v>
      </c>
      <c r="I134">
        <v>348.89</v>
      </c>
      <c r="J134">
        <v>0.48533300000000001</v>
      </c>
      <c r="K134">
        <v>0.35788900000000001</v>
      </c>
      <c r="L134">
        <v>3.3614440000000001</v>
      </c>
      <c r="M134">
        <v>6.1825559999999999</v>
      </c>
      <c r="N134">
        <v>0.38033299999999998</v>
      </c>
      <c r="O134">
        <v>3</v>
      </c>
    </row>
    <row r="135" spans="1:15" x14ac:dyDescent="0.3">
      <c r="A135">
        <v>349.26</v>
      </c>
      <c r="B135">
        <v>0.73266699999999996</v>
      </c>
      <c r="C135">
        <v>0.26544400000000001</v>
      </c>
      <c r="D135">
        <v>4.0606669999999996</v>
      </c>
      <c r="E135">
        <v>6.814222</v>
      </c>
      <c r="F135">
        <v>0.45922200000000002</v>
      </c>
      <c r="G135">
        <v>3</v>
      </c>
      <c r="I135">
        <v>349.26</v>
      </c>
      <c r="J135">
        <v>0.440778</v>
      </c>
      <c r="K135">
        <v>0.36055599999999999</v>
      </c>
      <c r="L135">
        <v>3.3621110000000001</v>
      </c>
      <c r="M135">
        <v>6.2042219999999997</v>
      </c>
      <c r="N135">
        <v>0.39800000000000002</v>
      </c>
      <c r="O135">
        <v>3</v>
      </c>
    </row>
    <row r="136" spans="1:15" x14ac:dyDescent="0.3">
      <c r="A136">
        <v>349.63</v>
      </c>
      <c r="B136">
        <v>0.76122199999999995</v>
      </c>
      <c r="C136">
        <v>0.23688899999999999</v>
      </c>
      <c r="D136">
        <v>4.0377780000000003</v>
      </c>
      <c r="E136">
        <v>6.8722219999999998</v>
      </c>
      <c r="F136">
        <v>0.47911100000000001</v>
      </c>
      <c r="G136">
        <v>3</v>
      </c>
      <c r="I136">
        <v>349.63</v>
      </c>
      <c r="J136">
        <v>0.42011100000000001</v>
      </c>
      <c r="K136">
        <v>0.33466699999999999</v>
      </c>
      <c r="L136">
        <v>3.294556</v>
      </c>
      <c r="M136">
        <v>6.1814439999999999</v>
      </c>
      <c r="N136">
        <v>0.33022200000000002</v>
      </c>
      <c r="O136">
        <v>3</v>
      </c>
    </row>
    <row r="137" spans="1:15" x14ac:dyDescent="0.3">
      <c r="A137">
        <v>350</v>
      </c>
      <c r="B137">
        <v>0.71355599999999997</v>
      </c>
      <c r="C137">
        <v>0.21188899999999999</v>
      </c>
      <c r="D137">
        <v>4.0140000000000002</v>
      </c>
      <c r="E137">
        <v>6.8681109999999999</v>
      </c>
      <c r="F137">
        <v>0.408333</v>
      </c>
      <c r="G137">
        <v>3</v>
      </c>
      <c r="I137">
        <v>350</v>
      </c>
      <c r="J137">
        <v>0.45833299999999999</v>
      </c>
      <c r="K137">
        <v>0.338667</v>
      </c>
      <c r="L137">
        <v>3.2937780000000001</v>
      </c>
      <c r="M137">
        <v>6.1863330000000003</v>
      </c>
      <c r="N137">
        <v>0.37133300000000002</v>
      </c>
      <c r="O137">
        <v>3</v>
      </c>
    </row>
    <row r="138" spans="1:15" x14ac:dyDescent="0.3">
      <c r="A138">
        <v>350.37</v>
      </c>
      <c r="B138">
        <v>0.74688900000000003</v>
      </c>
      <c r="C138">
        <v>0.26555600000000001</v>
      </c>
      <c r="D138">
        <v>4.0275559999999997</v>
      </c>
      <c r="E138">
        <v>6.9338889999999997</v>
      </c>
      <c r="F138">
        <v>0.45733299999999999</v>
      </c>
      <c r="G138">
        <v>3</v>
      </c>
      <c r="I138">
        <v>350.37</v>
      </c>
      <c r="J138">
        <v>0.41655599999999998</v>
      </c>
      <c r="K138">
        <v>0.27622200000000002</v>
      </c>
      <c r="L138">
        <v>3.302111</v>
      </c>
      <c r="M138">
        <v>6.2048889999999997</v>
      </c>
      <c r="N138">
        <v>0.33511099999999999</v>
      </c>
      <c r="O138">
        <v>3</v>
      </c>
    </row>
    <row r="139" spans="1:15" x14ac:dyDescent="0.3">
      <c r="A139">
        <v>350.74</v>
      </c>
      <c r="B139">
        <v>0.755</v>
      </c>
      <c r="C139">
        <v>0.30588900000000002</v>
      </c>
      <c r="D139">
        <v>4.0485559999999996</v>
      </c>
      <c r="E139">
        <v>6.9724440000000003</v>
      </c>
      <c r="F139">
        <v>0.51977799999999996</v>
      </c>
      <c r="G139">
        <v>3</v>
      </c>
      <c r="I139">
        <v>350.74</v>
      </c>
      <c r="J139">
        <v>0.42844399999999999</v>
      </c>
      <c r="K139">
        <v>0.23877799999999999</v>
      </c>
      <c r="L139">
        <v>3.298111</v>
      </c>
      <c r="M139">
        <v>6.2466670000000004</v>
      </c>
      <c r="N139">
        <v>0.32355600000000001</v>
      </c>
      <c r="O139">
        <v>3</v>
      </c>
    </row>
    <row r="140" spans="1:15" x14ac:dyDescent="0.3">
      <c r="A140">
        <v>351.11</v>
      </c>
      <c r="B140">
        <v>0.75211099999999997</v>
      </c>
      <c r="C140">
        <v>0.31511099999999997</v>
      </c>
      <c r="D140">
        <v>4.0583330000000002</v>
      </c>
      <c r="E140">
        <v>7.0076669999999996</v>
      </c>
      <c r="F140">
        <v>0.47866700000000001</v>
      </c>
      <c r="G140">
        <v>3</v>
      </c>
      <c r="I140">
        <v>351.11</v>
      </c>
      <c r="J140">
        <v>0.49044399999999999</v>
      </c>
      <c r="K140">
        <v>0.26222200000000001</v>
      </c>
      <c r="L140">
        <v>3.3281109999999998</v>
      </c>
      <c r="M140">
        <v>6.2876669999999999</v>
      </c>
      <c r="N140">
        <v>0.34744399999999998</v>
      </c>
      <c r="O140">
        <v>3</v>
      </c>
    </row>
    <row r="141" spans="1:15" x14ac:dyDescent="0.3">
      <c r="A141">
        <v>351.48</v>
      </c>
      <c r="B141">
        <v>0.73288900000000001</v>
      </c>
      <c r="C141">
        <v>0.27777800000000002</v>
      </c>
      <c r="D141">
        <v>4.040667</v>
      </c>
      <c r="E141">
        <v>7.0104439999999997</v>
      </c>
      <c r="F141">
        <v>0.45811099999999999</v>
      </c>
      <c r="G141">
        <v>3</v>
      </c>
      <c r="I141">
        <v>351.48</v>
      </c>
      <c r="J141">
        <v>0.51177799999999996</v>
      </c>
      <c r="K141">
        <v>0.29822199999999999</v>
      </c>
      <c r="L141">
        <v>3.3737780000000002</v>
      </c>
      <c r="M141">
        <v>6.3627779999999996</v>
      </c>
      <c r="N141">
        <v>0.39388899999999999</v>
      </c>
      <c r="O141">
        <v>3</v>
      </c>
    </row>
    <row r="142" spans="1:15" x14ac:dyDescent="0.3">
      <c r="A142">
        <v>351.85</v>
      </c>
      <c r="B142">
        <v>0.77633300000000005</v>
      </c>
      <c r="C142">
        <v>0.32488899999999998</v>
      </c>
      <c r="D142">
        <v>4.0674440000000001</v>
      </c>
      <c r="E142">
        <v>7.0672220000000001</v>
      </c>
      <c r="F142">
        <v>0.51977799999999996</v>
      </c>
      <c r="G142">
        <v>3</v>
      </c>
      <c r="I142">
        <v>351.85</v>
      </c>
      <c r="J142">
        <v>0.52033300000000005</v>
      </c>
      <c r="K142">
        <v>0.30199999999999999</v>
      </c>
      <c r="L142">
        <v>3.3924439999999998</v>
      </c>
      <c r="M142">
        <v>6.3651109999999997</v>
      </c>
      <c r="N142">
        <v>0.37966699999999998</v>
      </c>
      <c r="O142">
        <v>3</v>
      </c>
    </row>
    <row r="143" spans="1:15" x14ac:dyDescent="0.3">
      <c r="A143">
        <v>352.21</v>
      </c>
      <c r="B143">
        <v>0.74977800000000006</v>
      </c>
      <c r="C143">
        <v>0.33011099999999999</v>
      </c>
      <c r="D143">
        <v>4.0754440000000001</v>
      </c>
      <c r="E143">
        <v>7.1034439999999996</v>
      </c>
      <c r="F143">
        <v>0.497</v>
      </c>
      <c r="G143">
        <v>3</v>
      </c>
      <c r="I143">
        <v>352.21</v>
      </c>
      <c r="J143">
        <v>0.53888899999999995</v>
      </c>
      <c r="K143">
        <v>0.33522200000000002</v>
      </c>
      <c r="L143">
        <v>3.3925559999999999</v>
      </c>
      <c r="M143">
        <v>6.4014439999999997</v>
      </c>
      <c r="N143">
        <v>0.42822199999999999</v>
      </c>
      <c r="O143">
        <v>3</v>
      </c>
    </row>
    <row r="144" spans="1:15" x14ac:dyDescent="0.3">
      <c r="A144">
        <v>352.58</v>
      </c>
      <c r="B144">
        <v>0.75411099999999998</v>
      </c>
      <c r="C144">
        <v>0.32388899999999998</v>
      </c>
      <c r="D144">
        <v>4.0065559999999998</v>
      </c>
      <c r="E144">
        <v>7.1034439999999996</v>
      </c>
      <c r="F144">
        <v>0.47511100000000001</v>
      </c>
      <c r="G144">
        <v>3</v>
      </c>
      <c r="I144">
        <v>352.58</v>
      </c>
      <c r="J144">
        <v>0.45333299999999999</v>
      </c>
      <c r="K144">
        <v>0.30022199999999999</v>
      </c>
      <c r="L144">
        <v>3.3426670000000001</v>
      </c>
      <c r="M144">
        <v>6.3671110000000004</v>
      </c>
      <c r="N144">
        <v>0.39</v>
      </c>
      <c r="O144">
        <v>3</v>
      </c>
    </row>
    <row r="145" spans="1:15" x14ac:dyDescent="0.3">
      <c r="A145">
        <v>352.95</v>
      </c>
      <c r="B145">
        <v>0.75133300000000003</v>
      </c>
      <c r="C145">
        <v>0.30411100000000002</v>
      </c>
      <c r="D145">
        <v>3.9734440000000002</v>
      </c>
      <c r="E145">
        <v>7.1345559999999999</v>
      </c>
      <c r="F145">
        <v>0.49133300000000002</v>
      </c>
      <c r="G145">
        <v>3</v>
      </c>
      <c r="I145">
        <v>352.95</v>
      </c>
      <c r="J145">
        <v>0.35388900000000001</v>
      </c>
      <c r="K145">
        <v>0.24011099999999999</v>
      </c>
      <c r="L145">
        <v>3.2807780000000002</v>
      </c>
      <c r="M145">
        <v>6.3363329999999998</v>
      </c>
      <c r="N145">
        <v>0.35588900000000001</v>
      </c>
      <c r="O145">
        <v>3</v>
      </c>
    </row>
    <row r="146" spans="1:15" x14ac:dyDescent="0.3">
      <c r="A146">
        <v>353.32</v>
      </c>
      <c r="B146">
        <v>0.71577800000000003</v>
      </c>
      <c r="C146">
        <v>0.30255599999999999</v>
      </c>
      <c r="D146">
        <v>3.9267780000000001</v>
      </c>
      <c r="E146">
        <v>7.1516669999999998</v>
      </c>
      <c r="F146">
        <v>0.43433300000000002</v>
      </c>
      <c r="G146">
        <v>3</v>
      </c>
      <c r="I146">
        <v>353.32</v>
      </c>
      <c r="J146">
        <v>0.36888900000000002</v>
      </c>
      <c r="K146">
        <v>0.28077800000000003</v>
      </c>
      <c r="L146">
        <v>3.2777780000000001</v>
      </c>
      <c r="M146">
        <v>6.3264440000000004</v>
      </c>
      <c r="N146">
        <v>0.35211100000000001</v>
      </c>
      <c r="O146">
        <v>3</v>
      </c>
    </row>
    <row r="147" spans="1:15" x14ac:dyDescent="0.3">
      <c r="A147">
        <v>353.69</v>
      </c>
      <c r="B147">
        <v>0.74688900000000003</v>
      </c>
      <c r="C147">
        <v>0.345111</v>
      </c>
      <c r="D147">
        <v>3.9414440000000002</v>
      </c>
      <c r="E147">
        <v>7.160444</v>
      </c>
      <c r="F147">
        <v>0.44733299999999998</v>
      </c>
      <c r="G147">
        <v>4</v>
      </c>
      <c r="I147">
        <v>353.69</v>
      </c>
      <c r="J147">
        <v>0.38322200000000001</v>
      </c>
      <c r="K147">
        <v>0.339889</v>
      </c>
      <c r="L147">
        <v>3.302778</v>
      </c>
      <c r="M147">
        <v>6.3528890000000002</v>
      </c>
      <c r="N147">
        <v>0.37311100000000003</v>
      </c>
      <c r="O147">
        <v>4</v>
      </c>
    </row>
    <row r="148" spans="1:15" x14ac:dyDescent="0.3">
      <c r="A148">
        <v>354.06</v>
      </c>
      <c r="B148">
        <v>0.74588900000000002</v>
      </c>
      <c r="C148">
        <v>0.35544399999999998</v>
      </c>
      <c r="D148">
        <v>3.9732219999999998</v>
      </c>
      <c r="E148">
        <v>7.1886669999999997</v>
      </c>
      <c r="F148">
        <v>0.49155599999999999</v>
      </c>
      <c r="G148">
        <v>4</v>
      </c>
      <c r="I148">
        <v>354.06</v>
      </c>
      <c r="J148">
        <v>0.39977800000000002</v>
      </c>
      <c r="K148">
        <v>0.32855600000000001</v>
      </c>
      <c r="L148">
        <v>3.2675559999999999</v>
      </c>
      <c r="M148">
        <v>6.3730000000000002</v>
      </c>
      <c r="N148">
        <v>0.344889</v>
      </c>
      <c r="O148">
        <v>4</v>
      </c>
    </row>
    <row r="149" spans="1:15" x14ac:dyDescent="0.3">
      <c r="A149">
        <v>354.43</v>
      </c>
      <c r="B149">
        <v>0.78744400000000003</v>
      </c>
      <c r="C149">
        <v>0.36566700000000002</v>
      </c>
      <c r="D149">
        <v>3.9997780000000001</v>
      </c>
      <c r="E149">
        <v>7.2376670000000001</v>
      </c>
      <c r="F149">
        <v>0.50755600000000001</v>
      </c>
      <c r="G149">
        <v>4</v>
      </c>
      <c r="I149">
        <v>354.43</v>
      </c>
      <c r="J149">
        <v>0.47588900000000001</v>
      </c>
      <c r="K149">
        <v>0.38111099999999998</v>
      </c>
      <c r="L149">
        <v>3.2871109999999999</v>
      </c>
      <c r="M149">
        <v>6.4096669999999998</v>
      </c>
      <c r="N149">
        <v>0.35699999999999998</v>
      </c>
      <c r="O149">
        <v>4</v>
      </c>
    </row>
    <row r="150" spans="1:15" x14ac:dyDescent="0.3">
      <c r="A150">
        <v>354.8</v>
      </c>
      <c r="B150">
        <v>0.72666699999999995</v>
      </c>
      <c r="C150">
        <v>0.34355599999999997</v>
      </c>
      <c r="D150">
        <v>3.9682219999999999</v>
      </c>
      <c r="E150">
        <v>7.2474439999999998</v>
      </c>
      <c r="F150">
        <v>0.495222</v>
      </c>
      <c r="G150">
        <v>4</v>
      </c>
      <c r="I150">
        <v>354.8</v>
      </c>
      <c r="J150">
        <v>0.58544399999999996</v>
      </c>
      <c r="K150">
        <v>0.47611100000000001</v>
      </c>
      <c r="L150">
        <v>3.37</v>
      </c>
      <c r="M150">
        <v>6.5209999999999999</v>
      </c>
      <c r="N150">
        <v>0.39866699999999999</v>
      </c>
      <c r="O150">
        <v>4</v>
      </c>
    </row>
    <row r="151" spans="1:15" x14ac:dyDescent="0.3">
      <c r="A151">
        <v>355.17</v>
      </c>
      <c r="B151">
        <v>0.73822200000000004</v>
      </c>
      <c r="C151">
        <v>0.36155599999999999</v>
      </c>
      <c r="D151">
        <v>4.0157780000000001</v>
      </c>
      <c r="E151">
        <v>7.2882220000000002</v>
      </c>
      <c r="F151">
        <v>0.52488900000000005</v>
      </c>
      <c r="G151">
        <v>4</v>
      </c>
      <c r="I151">
        <v>355.17</v>
      </c>
      <c r="J151">
        <v>0.56688899999999998</v>
      </c>
      <c r="K151">
        <v>0.43144399999999999</v>
      </c>
      <c r="L151">
        <v>3.3513329999999999</v>
      </c>
      <c r="M151">
        <v>6.5876669999999997</v>
      </c>
      <c r="N151">
        <v>0.38611099999999998</v>
      </c>
      <c r="O151">
        <v>4</v>
      </c>
    </row>
    <row r="152" spans="1:15" x14ac:dyDescent="0.3">
      <c r="A152">
        <v>355.53</v>
      </c>
      <c r="B152">
        <v>0.691778</v>
      </c>
      <c r="C152">
        <v>0.316444</v>
      </c>
      <c r="D152">
        <v>3.9721109999999999</v>
      </c>
      <c r="E152">
        <v>7.310111</v>
      </c>
      <c r="F152">
        <v>0.47277799999999998</v>
      </c>
      <c r="G152">
        <v>4</v>
      </c>
      <c r="I152">
        <v>355.53</v>
      </c>
      <c r="J152">
        <v>0.58366700000000005</v>
      </c>
      <c r="K152">
        <v>0.41055599999999998</v>
      </c>
      <c r="L152">
        <v>3.314778</v>
      </c>
      <c r="M152">
        <v>6.6464439999999998</v>
      </c>
      <c r="N152">
        <v>0.41344399999999998</v>
      </c>
      <c r="O152">
        <v>4</v>
      </c>
    </row>
    <row r="153" spans="1:15" x14ac:dyDescent="0.3">
      <c r="A153">
        <v>355.9</v>
      </c>
      <c r="B153">
        <v>0.754444</v>
      </c>
      <c r="C153">
        <v>0.30144399999999999</v>
      </c>
      <c r="D153">
        <v>3.9732219999999998</v>
      </c>
      <c r="E153">
        <v>7.3422219999999996</v>
      </c>
      <c r="F153">
        <v>0.48</v>
      </c>
      <c r="G153">
        <v>4</v>
      </c>
      <c r="I153">
        <v>355.9</v>
      </c>
      <c r="J153">
        <v>0.558778</v>
      </c>
      <c r="K153">
        <v>0.44933299999999998</v>
      </c>
      <c r="L153">
        <v>3.3481109999999998</v>
      </c>
      <c r="M153">
        <v>6.6664440000000003</v>
      </c>
      <c r="N153">
        <v>0.43033300000000002</v>
      </c>
      <c r="O153">
        <v>4</v>
      </c>
    </row>
    <row r="154" spans="1:15" x14ac:dyDescent="0.3">
      <c r="A154">
        <v>356.27</v>
      </c>
      <c r="B154">
        <v>0.70844399999999996</v>
      </c>
      <c r="C154">
        <v>0.31166700000000003</v>
      </c>
      <c r="D154">
        <v>3.9416669999999998</v>
      </c>
      <c r="E154">
        <v>7.367667</v>
      </c>
      <c r="F154">
        <v>0.470111</v>
      </c>
      <c r="G154">
        <v>4</v>
      </c>
      <c r="I154">
        <v>356.27</v>
      </c>
      <c r="J154">
        <v>0.53577799999999998</v>
      </c>
      <c r="K154">
        <v>0.44433299999999998</v>
      </c>
      <c r="L154">
        <v>3.350778</v>
      </c>
      <c r="M154">
        <v>6.7004440000000001</v>
      </c>
      <c r="N154">
        <v>0.43333300000000002</v>
      </c>
      <c r="O154">
        <v>4</v>
      </c>
    </row>
    <row r="155" spans="1:15" x14ac:dyDescent="0.3">
      <c r="A155">
        <v>356.64</v>
      </c>
      <c r="B155">
        <v>0.77488900000000005</v>
      </c>
      <c r="C155">
        <v>0.33788899999999999</v>
      </c>
      <c r="D155">
        <v>3.9707780000000001</v>
      </c>
      <c r="E155">
        <v>7.4067780000000001</v>
      </c>
      <c r="F155">
        <v>0.48133300000000001</v>
      </c>
      <c r="G155">
        <v>4</v>
      </c>
      <c r="I155">
        <v>356.64</v>
      </c>
      <c r="J155">
        <v>0.47788900000000001</v>
      </c>
      <c r="K155">
        <v>0.42666700000000002</v>
      </c>
      <c r="L155">
        <v>3.322444</v>
      </c>
      <c r="M155">
        <v>6.697222</v>
      </c>
      <c r="N155">
        <v>0.409333</v>
      </c>
      <c r="O155">
        <v>4</v>
      </c>
    </row>
    <row r="156" spans="1:15" x14ac:dyDescent="0.3">
      <c r="A156">
        <v>357.01</v>
      </c>
      <c r="B156">
        <v>0.81711100000000003</v>
      </c>
      <c r="C156">
        <v>0.371222</v>
      </c>
      <c r="D156">
        <v>3.9824440000000001</v>
      </c>
      <c r="E156">
        <v>7.4702219999999997</v>
      </c>
      <c r="F156">
        <v>0.53522199999999998</v>
      </c>
      <c r="G156">
        <v>4</v>
      </c>
      <c r="I156">
        <v>357.01</v>
      </c>
      <c r="J156">
        <v>0.49111100000000002</v>
      </c>
      <c r="K156">
        <v>0.45144400000000001</v>
      </c>
      <c r="L156">
        <v>3.3172220000000001</v>
      </c>
      <c r="M156">
        <v>6.6909999999999998</v>
      </c>
      <c r="N156">
        <v>0.41311100000000001</v>
      </c>
      <c r="O156">
        <v>4</v>
      </c>
    </row>
    <row r="157" spans="1:15" x14ac:dyDescent="0.3">
      <c r="A157">
        <v>357.38</v>
      </c>
      <c r="B157">
        <v>0.80988899999999997</v>
      </c>
      <c r="C157">
        <v>0.35211100000000001</v>
      </c>
      <c r="D157">
        <v>3.9756670000000001</v>
      </c>
      <c r="E157">
        <v>7.4864439999999997</v>
      </c>
      <c r="F157">
        <v>0.54033299999999995</v>
      </c>
      <c r="G157">
        <v>4</v>
      </c>
      <c r="I157">
        <v>357.38</v>
      </c>
      <c r="J157">
        <v>0.45944400000000002</v>
      </c>
      <c r="K157">
        <v>0.42699999999999999</v>
      </c>
      <c r="L157">
        <v>3.3039999999999998</v>
      </c>
      <c r="M157">
        <v>6.6667779999999999</v>
      </c>
      <c r="N157">
        <v>0.40600000000000003</v>
      </c>
      <c r="O157">
        <v>4</v>
      </c>
    </row>
    <row r="158" spans="1:15" x14ac:dyDescent="0.3">
      <c r="A158">
        <v>357.75</v>
      </c>
      <c r="B158">
        <v>0.81244400000000006</v>
      </c>
      <c r="C158">
        <v>0.36022199999999999</v>
      </c>
      <c r="D158">
        <v>3.9495559999999998</v>
      </c>
      <c r="E158">
        <v>7.5071110000000001</v>
      </c>
      <c r="F158">
        <v>0.53722199999999998</v>
      </c>
      <c r="G158">
        <v>4</v>
      </c>
      <c r="I158">
        <v>357.75</v>
      </c>
      <c r="J158">
        <v>0.45644400000000002</v>
      </c>
      <c r="K158">
        <v>0.42677799999999999</v>
      </c>
      <c r="L158">
        <v>3.2463329999999999</v>
      </c>
      <c r="M158">
        <v>6.6781110000000004</v>
      </c>
      <c r="N158">
        <v>0.42611100000000002</v>
      </c>
      <c r="O158">
        <v>4</v>
      </c>
    </row>
    <row r="159" spans="1:15" x14ac:dyDescent="0.3">
      <c r="A159">
        <v>358.12</v>
      </c>
      <c r="B159">
        <v>0.84266700000000005</v>
      </c>
      <c r="C159">
        <v>0.38133299999999998</v>
      </c>
      <c r="D159">
        <v>4.0021110000000002</v>
      </c>
      <c r="E159">
        <v>7.5567780000000004</v>
      </c>
      <c r="F159">
        <v>0.52800000000000002</v>
      </c>
      <c r="G159">
        <v>4</v>
      </c>
      <c r="I159">
        <v>358.12</v>
      </c>
      <c r="J159">
        <v>0.48366700000000001</v>
      </c>
      <c r="K159">
        <v>0.41911100000000001</v>
      </c>
      <c r="L159">
        <v>3.2709999999999999</v>
      </c>
      <c r="M159">
        <v>6.7160000000000002</v>
      </c>
      <c r="N159">
        <v>0.46155600000000002</v>
      </c>
      <c r="O159">
        <v>4</v>
      </c>
    </row>
    <row r="160" spans="1:15" x14ac:dyDescent="0.3">
      <c r="A160">
        <v>358.48</v>
      </c>
      <c r="B160">
        <v>0.83088899999999999</v>
      </c>
      <c r="C160">
        <v>0.39111099999999999</v>
      </c>
      <c r="D160">
        <v>3.9626670000000002</v>
      </c>
      <c r="E160">
        <v>7.5575559999999999</v>
      </c>
      <c r="F160">
        <v>0.49688900000000003</v>
      </c>
      <c r="G160">
        <v>4</v>
      </c>
      <c r="I160">
        <v>358.48</v>
      </c>
      <c r="J160">
        <v>0.49122199999999999</v>
      </c>
      <c r="K160">
        <v>0.38822200000000001</v>
      </c>
      <c r="L160">
        <v>3.2559999999999998</v>
      </c>
      <c r="M160">
        <v>6.7116670000000003</v>
      </c>
      <c r="N160">
        <v>0.42955599999999999</v>
      </c>
      <c r="O160">
        <v>4</v>
      </c>
    </row>
    <row r="161" spans="1:15" x14ac:dyDescent="0.3">
      <c r="A161">
        <v>358.85</v>
      </c>
      <c r="B161">
        <v>0.77744400000000002</v>
      </c>
      <c r="C161">
        <v>0.31877800000000001</v>
      </c>
      <c r="D161">
        <v>3.9016670000000002</v>
      </c>
      <c r="E161">
        <v>7.5141109999999998</v>
      </c>
      <c r="F161">
        <v>0.440222</v>
      </c>
      <c r="G161">
        <v>4</v>
      </c>
      <c r="I161">
        <v>358.85</v>
      </c>
      <c r="J161">
        <v>0.47811100000000001</v>
      </c>
      <c r="K161">
        <v>0.401111</v>
      </c>
      <c r="L161">
        <v>3.2927780000000002</v>
      </c>
      <c r="M161">
        <v>6.7681110000000002</v>
      </c>
      <c r="N161">
        <v>0.46377800000000002</v>
      </c>
      <c r="O161">
        <v>4</v>
      </c>
    </row>
    <row r="162" spans="1:15" x14ac:dyDescent="0.3">
      <c r="A162">
        <v>359.22</v>
      </c>
      <c r="B162">
        <v>0.76788900000000004</v>
      </c>
      <c r="C162">
        <v>0.37411100000000003</v>
      </c>
      <c r="D162">
        <v>3.9114439999999999</v>
      </c>
      <c r="E162">
        <v>7.5774439999999998</v>
      </c>
      <c r="F162">
        <v>0.45688899999999999</v>
      </c>
      <c r="G162">
        <v>5</v>
      </c>
      <c r="I162">
        <v>359.22</v>
      </c>
      <c r="J162">
        <v>0.51244400000000001</v>
      </c>
      <c r="K162">
        <v>0.39411099999999999</v>
      </c>
      <c r="L162">
        <v>3.3017780000000001</v>
      </c>
      <c r="M162">
        <v>6.8486669999999998</v>
      </c>
      <c r="N162">
        <v>0.47577799999999998</v>
      </c>
      <c r="O162">
        <v>5</v>
      </c>
    </row>
    <row r="163" spans="1:15" x14ac:dyDescent="0.3">
      <c r="A163">
        <v>359.59</v>
      </c>
      <c r="B163">
        <v>0.75311099999999997</v>
      </c>
      <c r="C163">
        <v>0.39955600000000002</v>
      </c>
      <c r="D163">
        <v>3.9213330000000002</v>
      </c>
      <c r="E163">
        <v>7.6292220000000004</v>
      </c>
      <c r="F163">
        <v>0.45866699999999999</v>
      </c>
      <c r="G163">
        <v>5</v>
      </c>
      <c r="I163">
        <v>359.59</v>
      </c>
      <c r="J163">
        <v>0.48644399999999999</v>
      </c>
      <c r="K163">
        <v>0.32688899999999999</v>
      </c>
      <c r="L163">
        <v>3.3439999999999999</v>
      </c>
      <c r="M163">
        <v>6.8681109999999999</v>
      </c>
      <c r="N163">
        <v>0.43</v>
      </c>
      <c r="O163">
        <v>5</v>
      </c>
    </row>
    <row r="164" spans="1:15" x14ac:dyDescent="0.3">
      <c r="A164">
        <v>359.96</v>
      </c>
      <c r="B164">
        <v>0.79377799999999998</v>
      </c>
      <c r="C164">
        <v>0.40677799999999997</v>
      </c>
      <c r="D164">
        <v>3.9676670000000001</v>
      </c>
      <c r="E164">
        <v>7.6779999999999999</v>
      </c>
      <c r="F164">
        <v>0.52777799999999997</v>
      </c>
      <c r="G164">
        <v>5</v>
      </c>
      <c r="I164">
        <v>359.96</v>
      </c>
      <c r="J164">
        <v>0.42688900000000002</v>
      </c>
      <c r="K164">
        <v>0.30244399999999999</v>
      </c>
      <c r="L164">
        <v>3.3012220000000001</v>
      </c>
      <c r="M164">
        <v>6.86</v>
      </c>
      <c r="N164">
        <v>0.34300000000000003</v>
      </c>
      <c r="O164">
        <v>5</v>
      </c>
    </row>
    <row r="165" spans="1:15" x14ac:dyDescent="0.3">
      <c r="A165">
        <v>360.33</v>
      </c>
      <c r="B165">
        <v>0.77755600000000002</v>
      </c>
      <c r="C165">
        <v>0.38400000000000001</v>
      </c>
      <c r="D165">
        <v>3.9825560000000002</v>
      </c>
      <c r="E165">
        <v>7.7404440000000001</v>
      </c>
      <c r="F165">
        <v>0.52044400000000002</v>
      </c>
      <c r="G165">
        <v>5</v>
      </c>
      <c r="I165">
        <v>360.33</v>
      </c>
      <c r="J165">
        <v>0.45977800000000002</v>
      </c>
      <c r="K165">
        <v>0.35311100000000001</v>
      </c>
      <c r="L165">
        <v>3.2648890000000002</v>
      </c>
      <c r="M165">
        <v>6.8987780000000001</v>
      </c>
      <c r="N165">
        <v>0.38944400000000001</v>
      </c>
      <c r="O165">
        <v>5</v>
      </c>
    </row>
    <row r="166" spans="1:15" x14ac:dyDescent="0.3">
      <c r="A166">
        <v>360.69</v>
      </c>
      <c r="B166">
        <v>0.80277799999999999</v>
      </c>
      <c r="C166">
        <v>0.45300000000000001</v>
      </c>
      <c r="D166">
        <v>4.0279999999999996</v>
      </c>
      <c r="E166">
        <v>7.8138889999999996</v>
      </c>
      <c r="F166">
        <v>0.54644400000000004</v>
      </c>
      <c r="G166">
        <v>5</v>
      </c>
      <c r="I166">
        <v>360.69</v>
      </c>
      <c r="J166">
        <v>0.46100000000000002</v>
      </c>
      <c r="K166">
        <v>0.33011099999999999</v>
      </c>
      <c r="L166">
        <v>3.1928890000000001</v>
      </c>
      <c r="M166">
        <v>6.8744440000000004</v>
      </c>
      <c r="N166">
        <v>0.345889</v>
      </c>
      <c r="O166">
        <v>5</v>
      </c>
    </row>
    <row r="167" spans="1:15" x14ac:dyDescent="0.3">
      <c r="A167">
        <v>361.06</v>
      </c>
      <c r="B167">
        <v>0.839889</v>
      </c>
      <c r="C167">
        <v>0.45922200000000002</v>
      </c>
      <c r="D167">
        <v>4.0821110000000003</v>
      </c>
      <c r="E167">
        <v>7.8684440000000002</v>
      </c>
      <c r="F167">
        <v>0.564778</v>
      </c>
      <c r="G167">
        <v>5</v>
      </c>
      <c r="I167">
        <v>361.06</v>
      </c>
      <c r="J167">
        <v>0.41844399999999998</v>
      </c>
      <c r="K167">
        <v>0.31011100000000003</v>
      </c>
      <c r="L167">
        <v>3.1579999999999999</v>
      </c>
      <c r="M167">
        <v>6.8754439999999999</v>
      </c>
      <c r="N167">
        <v>0.30666700000000002</v>
      </c>
      <c r="O167">
        <v>5</v>
      </c>
    </row>
    <row r="168" spans="1:15" x14ac:dyDescent="0.3">
      <c r="A168">
        <v>361.43</v>
      </c>
      <c r="B168">
        <v>0.84866699999999995</v>
      </c>
      <c r="C168">
        <v>0.50600000000000001</v>
      </c>
      <c r="D168">
        <v>4.1045559999999996</v>
      </c>
      <c r="E168">
        <v>7.8883330000000003</v>
      </c>
      <c r="F168">
        <v>0.57388899999999998</v>
      </c>
      <c r="G168">
        <v>5</v>
      </c>
      <c r="I168">
        <v>361.43</v>
      </c>
      <c r="J168">
        <v>0.44633299999999998</v>
      </c>
      <c r="K168">
        <v>0.37611099999999997</v>
      </c>
      <c r="L168">
        <v>3.1257779999999999</v>
      </c>
      <c r="M168">
        <v>6.9502220000000001</v>
      </c>
      <c r="N168">
        <v>0.30222199999999999</v>
      </c>
      <c r="O168">
        <v>5</v>
      </c>
    </row>
    <row r="169" spans="1:15" x14ac:dyDescent="0.3">
      <c r="A169">
        <v>361.8</v>
      </c>
      <c r="B169">
        <v>0.78766700000000001</v>
      </c>
      <c r="C169">
        <v>0.469111</v>
      </c>
      <c r="D169">
        <v>4.0252220000000003</v>
      </c>
      <c r="E169">
        <v>7.9381110000000001</v>
      </c>
      <c r="F169">
        <v>0.51788900000000004</v>
      </c>
      <c r="G169">
        <v>5</v>
      </c>
      <c r="I169">
        <v>361.8</v>
      </c>
      <c r="J169">
        <v>0.49388900000000002</v>
      </c>
      <c r="K169">
        <v>0.39988899999999999</v>
      </c>
      <c r="L169">
        <v>3.1440000000000001</v>
      </c>
      <c r="M169">
        <v>7.0462220000000002</v>
      </c>
      <c r="N169">
        <v>0.34744399999999998</v>
      </c>
      <c r="O169">
        <v>5</v>
      </c>
    </row>
    <row r="170" spans="1:15" x14ac:dyDescent="0.3">
      <c r="A170">
        <v>362.17</v>
      </c>
      <c r="B170">
        <v>0.76533300000000004</v>
      </c>
      <c r="C170">
        <v>0.48466700000000001</v>
      </c>
      <c r="D170">
        <v>4.023333</v>
      </c>
      <c r="E170">
        <v>7.9722220000000004</v>
      </c>
      <c r="F170">
        <v>0.53766700000000001</v>
      </c>
      <c r="G170">
        <v>5</v>
      </c>
      <c r="I170">
        <v>362.17</v>
      </c>
      <c r="J170">
        <v>0.46400000000000002</v>
      </c>
      <c r="K170">
        <v>0.375444</v>
      </c>
      <c r="L170">
        <v>3.112778</v>
      </c>
      <c r="M170">
        <v>7.0586669999999998</v>
      </c>
      <c r="N170">
        <v>0.30588900000000002</v>
      </c>
      <c r="O170">
        <v>5</v>
      </c>
    </row>
    <row r="171" spans="1:15" x14ac:dyDescent="0.3">
      <c r="A171">
        <v>362.54</v>
      </c>
      <c r="B171">
        <v>0.809222</v>
      </c>
      <c r="C171">
        <v>0.50988900000000004</v>
      </c>
      <c r="D171">
        <v>4.0190000000000001</v>
      </c>
      <c r="E171">
        <v>8.0072220000000005</v>
      </c>
      <c r="F171">
        <v>0.55811100000000002</v>
      </c>
      <c r="G171">
        <v>5</v>
      </c>
      <c r="I171">
        <v>362.54</v>
      </c>
      <c r="J171">
        <v>0.46088899999999999</v>
      </c>
      <c r="K171">
        <v>0.4</v>
      </c>
      <c r="L171">
        <v>3.1480000000000001</v>
      </c>
      <c r="M171">
        <v>7.1173330000000004</v>
      </c>
      <c r="N171">
        <v>0.30311100000000002</v>
      </c>
      <c r="O171">
        <v>5</v>
      </c>
    </row>
    <row r="172" spans="1:15" x14ac:dyDescent="0.3">
      <c r="A172">
        <v>362.9</v>
      </c>
      <c r="B172">
        <v>0.81033299999999997</v>
      </c>
      <c r="C172">
        <v>0.48155599999999998</v>
      </c>
      <c r="D172">
        <v>3.9795560000000001</v>
      </c>
      <c r="E172">
        <v>8.0365559999999991</v>
      </c>
      <c r="F172">
        <v>0.526111</v>
      </c>
      <c r="G172">
        <v>5</v>
      </c>
      <c r="I172">
        <v>362.9</v>
      </c>
      <c r="J172">
        <v>0.45200000000000001</v>
      </c>
      <c r="K172">
        <v>0.44588899999999998</v>
      </c>
      <c r="L172">
        <v>3.168444</v>
      </c>
      <c r="M172">
        <v>7.1821109999999999</v>
      </c>
      <c r="N172">
        <v>0.32700000000000001</v>
      </c>
      <c r="O172">
        <v>5</v>
      </c>
    </row>
    <row r="173" spans="1:15" x14ac:dyDescent="0.3">
      <c r="A173">
        <v>363.27</v>
      </c>
      <c r="B173">
        <v>0.81</v>
      </c>
      <c r="C173">
        <v>0.45555600000000002</v>
      </c>
      <c r="D173">
        <v>3.9987780000000002</v>
      </c>
      <c r="E173">
        <v>8.0921109999999992</v>
      </c>
      <c r="F173">
        <v>0.54522199999999998</v>
      </c>
      <c r="G173">
        <v>5</v>
      </c>
      <c r="I173">
        <v>363.27</v>
      </c>
      <c r="J173">
        <v>0.44822200000000001</v>
      </c>
      <c r="K173">
        <v>0.42966700000000002</v>
      </c>
      <c r="L173">
        <v>3.1859999999999999</v>
      </c>
      <c r="M173">
        <v>7.1914439999999997</v>
      </c>
      <c r="N173">
        <v>0.375556</v>
      </c>
      <c r="O173">
        <v>5</v>
      </c>
    </row>
    <row r="174" spans="1:15" x14ac:dyDescent="0.3">
      <c r="A174">
        <v>363.64</v>
      </c>
      <c r="B174">
        <v>-0.79300000000000004</v>
      </c>
      <c r="C174">
        <v>-0.46899999999999997</v>
      </c>
      <c r="D174">
        <v>3.3245559999999998</v>
      </c>
      <c r="E174">
        <v>6.851667</v>
      </c>
      <c r="F174">
        <v>-0.24377799999999999</v>
      </c>
      <c r="G174">
        <v>5</v>
      </c>
      <c r="I174">
        <v>363.64</v>
      </c>
      <c r="J174">
        <v>0.88455600000000001</v>
      </c>
      <c r="K174">
        <v>0.95866700000000005</v>
      </c>
      <c r="L174">
        <v>4.0645559999999996</v>
      </c>
      <c r="M174">
        <v>8.4542219999999997</v>
      </c>
      <c r="N174">
        <v>1.766111</v>
      </c>
      <c r="O174">
        <v>5</v>
      </c>
    </row>
    <row r="175" spans="1:15" x14ac:dyDescent="0.3">
      <c r="A175">
        <v>364.01</v>
      </c>
      <c r="B175">
        <v>-0.67122199999999999</v>
      </c>
      <c r="C175">
        <v>-0.38466699999999998</v>
      </c>
      <c r="D175">
        <v>3.657556</v>
      </c>
      <c r="E175">
        <v>7.1881110000000001</v>
      </c>
      <c r="F175">
        <v>-0.16422200000000001</v>
      </c>
      <c r="G175">
        <v>5</v>
      </c>
      <c r="I175">
        <v>364.01</v>
      </c>
      <c r="J175">
        <v>0.96011100000000005</v>
      </c>
      <c r="K175">
        <v>1.0278890000000001</v>
      </c>
      <c r="L175">
        <v>4.3047779999999998</v>
      </c>
      <c r="M175">
        <v>8.8321109999999994</v>
      </c>
      <c r="N175">
        <v>1.7918890000000001</v>
      </c>
      <c r="O175">
        <v>5</v>
      </c>
    </row>
    <row r="176" spans="1:15" x14ac:dyDescent="0.3">
      <c r="A176">
        <v>364.38</v>
      </c>
      <c r="B176">
        <v>-0.720333</v>
      </c>
      <c r="C176">
        <v>-0.41166700000000001</v>
      </c>
      <c r="D176">
        <v>3.6880000000000002</v>
      </c>
      <c r="E176">
        <v>7.230111</v>
      </c>
      <c r="F176">
        <v>-0.20533299999999999</v>
      </c>
      <c r="G176">
        <v>5</v>
      </c>
      <c r="I176">
        <v>364.38</v>
      </c>
      <c r="J176">
        <v>0.99033300000000002</v>
      </c>
      <c r="K176">
        <v>1.028778</v>
      </c>
      <c r="L176">
        <v>4.3074440000000003</v>
      </c>
      <c r="M176">
        <v>8.8794439999999994</v>
      </c>
      <c r="N176">
        <v>1.778556</v>
      </c>
      <c r="O176">
        <v>5</v>
      </c>
    </row>
    <row r="177" spans="1:15" x14ac:dyDescent="0.3">
      <c r="A177">
        <v>364.74</v>
      </c>
      <c r="B177">
        <v>-0.75322199999999995</v>
      </c>
      <c r="C177">
        <v>-0.405333</v>
      </c>
      <c r="D177">
        <v>3.705333</v>
      </c>
      <c r="E177">
        <v>7.2704440000000004</v>
      </c>
      <c r="F177">
        <v>-0.154333</v>
      </c>
      <c r="G177">
        <v>6</v>
      </c>
      <c r="I177">
        <v>364.74</v>
      </c>
      <c r="J177">
        <v>0.98233300000000001</v>
      </c>
      <c r="K177">
        <v>0.97799999999999998</v>
      </c>
      <c r="L177">
        <v>4.3258890000000001</v>
      </c>
      <c r="M177">
        <v>8.8606669999999994</v>
      </c>
      <c r="N177">
        <v>1.7384440000000001</v>
      </c>
      <c r="O177">
        <v>6</v>
      </c>
    </row>
    <row r="178" spans="1:15" x14ac:dyDescent="0.3">
      <c r="A178">
        <v>365.11</v>
      </c>
      <c r="B178">
        <v>-0.809222</v>
      </c>
      <c r="C178">
        <v>-0.47277799999999998</v>
      </c>
      <c r="D178">
        <v>3.6574439999999999</v>
      </c>
      <c r="E178">
        <v>7.2777779999999996</v>
      </c>
      <c r="F178">
        <v>-0.248444</v>
      </c>
      <c r="G178">
        <v>6</v>
      </c>
      <c r="I178">
        <v>365.11</v>
      </c>
      <c r="J178">
        <v>1.049444</v>
      </c>
      <c r="K178">
        <v>1.004667</v>
      </c>
      <c r="L178">
        <v>4.3339999999999996</v>
      </c>
      <c r="M178">
        <v>8.91</v>
      </c>
      <c r="N178">
        <v>1.7356670000000001</v>
      </c>
      <c r="O178">
        <v>6</v>
      </c>
    </row>
    <row r="179" spans="1:15" x14ac:dyDescent="0.3">
      <c r="A179">
        <v>365.48</v>
      </c>
      <c r="B179">
        <v>0.81233299999999997</v>
      </c>
      <c r="C179">
        <v>0.46377800000000002</v>
      </c>
      <c r="D179">
        <v>4.3207779999999998</v>
      </c>
      <c r="E179">
        <v>8.5133329999999994</v>
      </c>
      <c r="F179">
        <v>0.55111100000000002</v>
      </c>
      <c r="G179">
        <v>6</v>
      </c>
      <c r="I179">
        <v>365.48</v>
      </c>
      <c r="J179">
        <v>0.61966699999999997</v>
      </c>
      <c r="K179">
        <v>0.529667</v>
      </c>
      <c r="L179">
        <v>3.4695559999999999</v>
      </c>
      <c r="M179">
        <v>7.6901109999999999</v>
      </c>
      <c r="N179">
        <v>0.38166699999999998</v>
      </c>
      <c r="O179">
        <v>6</v>
      </c>
    </row>
    <row r="180" spans="1:15" x14ac:dyDescent="0.3">
      <c r="A180">
        <v>365.85</v>
      </c>
      <c r="B180">
        <v>0.67166700000000001</v>
      </c>
      <c r="C180">
        <v>0.38788899999999998</v>
      </c>
      <c r="D180">
        <v>3.9870000000000001</v>
      </c>
      <c r="E180">
        <v>8.2435559999999999</v>
      </c>
      <c r="F180">
        <v>0.442556</v>
      </c>
      <c r="G180">
        <v>6</v>
      </c>
      <c r="I180">
        <v>365.85</v>
      </c>
      <c r="J180">
        <v>0.55755600000000005</v>
      </c>
      <c r="K180">
        <v>0.50411099999999998</v>
      </c>
      <c r="L180">
        <v>3.2893330000000001</v>
      </c>
      <c r="M180">
        <v>7.4068889999999996</v>
      </c>
      <c r="N180">
        <v>0.38077800000000001</v>
      </c>
      <c r="O180">
        <v>6</v>
      </c>
    </row>
    <row r="181" spans="1:15" x14ac:dyDescent="0.3">
      <c r="A181">
        <v>366.21</v>
      </c>
      <c r="B181">
        <v>0.64711099999999999</v>
      </c>
      <c r="C181">
        <v>0.37288900000000003</v>
      </c>
      <c r="D181">
        <v>3.9569999999999999</v>
      </c>
      <c r="E181">
        <v>8.2753329999999998</v>
      </c>
      <c r="F181">
        <v>0.43</v>
      </c>
      <c r="G181">
        <v>6</v>
      </c>
      <c r="I181">
        <v>366.21</v>
      </c>
      <c r="J181">
        <v>0.52277799999999996</v>
      </c>
      <c r="K181">
        <v>0.531667</v>
      </c>
      <c r="L181">
        <v>3.2639999999999998</v>
      </c>
      <c r="M181">
        <v>7.4363330000000003</v>
      </c>
      <c r="N181">
        <v>0.39944400000000002</v>
      </c>
      <c r="O181">
        <v>6</v>
      </c>
    </row>
    <row r="182" spans="1:15" x14ac:dyDescent="0.3">
      <c r="A182">
        <v>366.58</v>
      </c>
      <c r="B182">
        <v>0.69144399999999995</v>
      </c>
      <c r="C182">
        <v>0.377</v>
      </c>
      <c r="D182">
        <v>3.9249999999999998</v>
      </c>
      <c r="E182">
        <v>8.2706669999999995</v>
      </c>
      <c r="F182">
        <v>0.37111100000000002</v>
      </c>
      <c r="G182">
        <v>6</v>
      </c>
      <c r="I182">
        <v>366.58</v>
      </c>
      <c r="J182">
        <v>0.54055600000000004</v>
      </c>
      <c r="K182">
        <v>0.56733299999999998</v>
      </c>
      <c r="L182">
        <v>3.202</v>
      </c>
      <c r="M182">
        <v>7.4643329999999999</v>
      </c>
      <c r="N182">
        <v>0.36644399999999999</v>
      </c>
      <c r="O182">
        <v>6</v>
      </c>
    </row>
    <row r="183" spans="1:15" x14ac:dyDescent="0.3">
      <c r="A183">
        <v>366.95</v>
      </c>
      <c r="B183">
        <v>0.76966699999999999</v>
      </c>
      <c r="C183">
        <v>0.45222200000000001</v>
      </c>
      <c r="D183">
        <v>3.9465560000000002</v>
      </c>
      <c r="E183">
        <v>8.3447779999999998</v>
      </c>
      <c r="F183">
        <v>0.44977800000000001</v>
      </c>
      <c r="G183">
        <v>6</v>
      </c>
      <c r="I183">
        <v>366.95</v>
      </c>
      <c r="J183">
        <v>0.49633300000000002</v>
      </c>
      <c r="K183">
        <v>0.58033299999999999</v>
      </c>
      <c r="L183">
        <v>3.2116669999999998</v>
      </c>
      <c r="M183">
        <v>7.4964440000000003</v>
      </c>
      <c r="N183">
        <v>0.32288899999999998</v>
      </c>
      <c r="O183">
        <v>6</v>
      </c>
    </row>
    <row r="184" spans="1:15" x14ac:dyDescent="0.3">
      <c r="A184">
        <v>367.32</v>
      </c>
      <c r="B184">
        <v>0.776111</v>
      </c>
      <c r="C184">
        <v>0.48244399999999998</v>
      </c>
      <c r="D184">
        <v>4.0055560000000003</v>
      </c>
      <c r="E184">
        <v>8.4344439999999992</v>
      </c>
      <c r="F184">
        <v>0.441778</v>
      </c>
      <c r="G184">
        <v>6</v>
      </c>
      <c r="I184">
        <v>367.32</v>
      </c>
      <c r="J184">
        <v>0.45211099999999999</v>
      </c>
      <c r="K184">
        <v>0.56288899999999997</v>
      </c>
      <c r="L184">
        <v>3.1641110000000001</v>
      </c>
      <c r="M184">
        <v>7.5019999999999998</v>
      </c>
      <c r="N184">
        <v>0.278889</v>
      </c>
      <c r="O184">
        <v>6</v>
      </c>
    </row>
    <row r="185" spans="1:15" x14ac:dyDescent="0.3">
      <c r="A185">
        <v>367.69</v>
      </c>
      <c r="B185">
        <v>0.84</v>
      </c>
      <c r="C185">
        <v>0.51533300000000004</v>
      </c>
      <c r="D185">
        <v>4.0382220000000002</v>
      </c>
      <c r="E185">
        <v>8.468</v>
      </c>
      <c r="F185">
        <v>0.49099999999999999</v>
      </c>
      <c r="G185">
        <v>7</v>
      </c>
      <c r="I185">
        <v>367.69</v>
      </c>
      <c r="J185">
        <v>0.42888900000000002</v>
      </c>
      <c r="K185">
        <v>0.54166700000000001</v>
      </c>
      <c r="L185">
        <v>3.0972219999999999</v>
      </c>
      <c r="M185">
        <v>7.5303329999999997</v>
      </c>
      <c r="N185">
        <v>0.251778</v>
      </c>
      <c r="O185">
        <v>7</v>
      </c>
    </row>
    <row r="186" spans="1:15" x14ac:dyDescent="0.3">
      <c r="A186">
        <v>368.05</v>
      </c>
      <c r="B186">
        <v>0.90477799999999997</v>
      </c>
      <c r="C186">
        <v>0.57344399999999995</v>
      </c>
      <c r="D186">
        <v>4.1015560000000004</v>
      </c>
      <c r="E186">
        <v>8.5335560000000008</v>
      </c>
      <c r="F186">
        <v>0.53977799999999998</v>
      </c>
      <c r="G186">
        <v>7</v>
      </c>
      <c r="I186">
        <v>368.05</v>
      </c>
      <c r="J186">
        <v>0.46355600000000002</v>
      </c>
      <c r="K186">
        <v>0.559222</v>
      </c>
      <c r="L186">
        <v>3.144333</v>
      </c>
      <c r="M186">
        <v>7.5867779999999998</v>
      </c>
      <c r="N186">
        <v>0.28122200000000003</v>
      </c>
      <c r="O186">
        <v>7</v>
      </c>
    </row>
    <row r="187" spans="1:15" x14ac:dyDescent="0.3">
      <c r="A187">
        <v>368.42</v>
      </c>
      <c r="B187">
        <v>0.95766700000000005</v>
      </c>
      <c r="C187">
        <v>0.65622199999999997</v>
      </c>
      <c r="D187">
        <v>4.1993330000000002</v>
      </c>
      <c r="E187">
        <v>8.6348889999999994</v>
      </c>
      <c r="F187">
        <v>0.61899999999999999</v>
      </c>
      <c r="G187">
        <v>7</v>
      </c>
      <c r="I187">
        <v>368.42</v>
      </c>
      <c r="J187">
        <v>0.51155600000000001</v>
      </c>
      <c r="K187">
        <v>0.63711099999999998</v>
      </c>
      <c r="L187">
        <v>3.2229999999999999</v>
      </c>
      <c r="M187">
        <v>7.7315560000000003</v>
      </c>
      <c r="N187">
        <v>0.36344399999999999</v>
      </c>
      <c r="O187">
        <v>7</v>
      </c>
    </row>
    <row r="188" spans="1:15" x14ac:dyDescent="0.3">
      <c r="A188">
        <v>368.79</v>
      </c>
      <c r="B188">
        <v>0.971889</v>
      </c>
      <c r="C188">
        <v>0.70422200000000001</v>
      </c>
      <c r="D188">
        <v>4.2445560000000002</v>
      </c>
      <c r="E188">
        <v>8.7460000000000004</v>
      </c>
      <c r="F188">
        <v>0.62311099999999997</v>
      </c>
      <c r="G188">
        <v>7</v>
      </c>
      <c r="I188">
        <v>368.79</v>
      </c>
      <c r="J188">
        <v>0.54377799999999998</v>
      </c>
      <c r="K188">
        <v>0.67277799999999999</v>
      </c>
      <c r="L188">
        <v>3.2068889999999999</v>
      </c>
      <c r="M188">
        <v>7.7851109999999997</v>
      </c>
      <c r="N188">
        <v>0.38611099999999998</v>
      </c>
      <c r="O188">
        <v>7</v>
      </c>
    </row>
    <row r="189" spans="1:15" x14ac:dyDescent="0.3">
      <c r="A189">
        <v>369.16</v>
      </c>
      <c r="B189">
        <v>0.93488899999999997</v>
      </c>
      <c r="C189">
        <v>0.69466700000000003</v>
      </c>
      <c r="D189">
        <v>4.2354440000000002</v>
      </c>
      <c r="E189">
        <v>8.7761110000000002</v>
      </c>
      <c r="F189">
        <v>0.61177800000000004</v>
      </c>
      <c r="G189">
        <v>7</v>
      </c>
      <c r="I189">
        <v>369.16</v>
      </c>
      <c r="J189">
        <v>0.60722200000000004</v>
      </c>
      <c r="K189">
        <v>0.724333</v>
      </c>
      <c r="L189">
        <v>3.2428889999999999</v>
      </c>
      <c r="M189">
        <v>7.8921109999999999</v>
      </c>
      <c r="N189">
        <v>0.43811099999999997</v>
      </c>
      <c r="O189">
        <v>7</v>
      </c>
    </row>
    <row r="190" spans="1:15" x14ac:dyDescent="0.3">
      <c r="A190">
        <v>369.52</v>
      </c>
      <c r="B190">
        <v>0.92677799999999999</v>
      </c>
      <c r="C190">
        <v>0.73388900000000001</v>
      </c>
      <c r="D190">
        <v>4.2392219999999998</v>
      </c>
      <c r="E190">
        <v>8.8033330000000003</v>
      </c>
      <c r="F190">
        <v>0.61899999999999999</v>
      </c>
      <c r="G190">
        <v>7</v>
      </c>
      <c r="I190">
        <v>369.52</v>
      </c>
      <c r="J190">
        <v>0.65033300000000005</v>
      </c>
      <c r="K190">
        <v>0.75933300000000004</v>
      </c>
      <c r="L190">
        <v>3.2730000000000001</v>
      </c>
      <c r="M190">
        <v>7.9604439999999999</v>
      </c>
      <c r="N190">
        <v>0.49488900000000002</v>
      </c>
      <c r="O190">
        <v>7</v>
      </c>
    </row>
    <row r="191" spans="1:15" x14ac:dyDescent="0.3">
      <c r="A191">
        <v>369.89</v>
      </c>
      <c r="B191">
        <v>0.89722199999999996</v>
      </c>
      <c r="C191">
        <v>0.69655599999999995</v>
      </c>
      <c r="D191">
        <v>4.225333</v>
      </c>
      <c r="E191">
        <v>8.8396670000000004</v>
      </c>
      <c r="F191">
        <v>0.60722200000000004</v>
      </c>
      <c r="G191">
        <v>7</v>
      </c>
      <c r="I191">
        <v>369.89</v>
      </c>
      <c r="J191">
        <v>0.64044400000000001</v>
      </c>
      <c r="K191">
        <v>0.72199999999999998</v>
      </c>
      <c r="L191">
        <v>3.2198889999999998</v>
      </c>
      <c r="M191">
        <v>7.9683330000000003</v>
      </c>
      <c r="N191">
        <v>0.42644399999999999</v>
      </c>
      <c r="O191">
        <v>7</v>
      </c>
    </row>
    <row r="192" spans="1:15" x14ac:dyDescent="0.3">
      <c r="A192">
        <v>370.26</v>
      </c>
      <c r="B192">
        <v>0.82611100000000004</v>
      </c>
      <c r="C192">
        <v>0.64155600000000002</v>
      </c>
      <c r="D192">
        <v>4.1618890000000004</v>
      </c>
      <c r="E192">
        <v>8.8852220000000006</v>
      </c>
      <c r="F192">
        <v>0.52122199999999996</v>
      </c>
      <c r="G192">
        <v>7</v>
      </c>
      <c r="I192">
        <v>370.26</v>
      </c>
      <c r="J192">
        <v>0.65677799999999997</v>
      </c>
      <c r="K192">
        <v>0.74333300000000002</v>
      </c>
      <c r="L192">
        <v>3.2067779999999999</v>
      </c>
      <c r="M192">
        <v>7.9871109999999996</v>
      </c>
      <c r="N192">
        <v>0.42644399999999999</v>
      </c>
      <c r="O192">
        <v>7</v>
      </c>
    </row>
    <row r="193" spans="1:15" x14ac:dyDescent="0.3">
      <c r="A193">
        <v>370.62</v>
      </c>
      <c r="B193">
        <v>0.752</v>
      </c>
      <c r="C193">
        <v>0.56533299999999997</v>
      </c>
      <c r="D193">
        <v>4.0943329999999998</v>
      </c>
      <c r="E193">
        <v>8.7937779999999997</v>
      </c>
      <c r="F193">
        <v>0.46655600000000003</v>
      </c>
      <c r="G193">
        <v>7</v>
      </c>
      <c r="I193">
        <v>370.62</v>
      </c>
      <c r="J193">
        <v>0.60333300000000001</v>
      </c>
      <c r="K193">
        <v>0.70311100000000004</v>
      </c>
      <c r="L193">
        <v>3.165111</v>
      </c>
      <c r="M193">
        <v>8.0048890000000004</v>
      </c>
      <c r="N193">
        <v>0.41077799999999998</v>
      </c>
      <c r="O193">
        <v>7</v>
      </c>
    </row>
    <row r="194" spans="1:15" x14ac:dyDescent="0.3">
      <c r="A194">
        <v>370.99</v>
      </c>
      <c r="B194">
        <v>0.777111</v>
      </c>
      <c r="C194">
        <v>0.62488900000000003</v>
      </c>
      <c r="D194">
        <v>4.0995559999999998</v>
      </c>
      <c r="E194">
        <v>8.8913329999999995</v>
      </c>
      <c r="F194">
        <v>0.47711100000000001</v>
      </c>
      <c r="G194">
        <v>7</v>
      </c>
      <c r="I194">
        <v>370.99</v>
      </c>
      <c r="J194">
        <v>0.63322199999999995</v>
      </c>
      <c r="K194">
        <v>0.73855599999999999</v>
      </c>
      <c r="L194">
        <v>3.1903329999999999</v>
      </c>
      <c r="M194">
        <v>8.0864440000000002</v>
      </c>
      <c r="N194">
        <v>0.41722199999999998</v>
      </c>
      <c r="O194">
        <v>7</v>
      </c>
    </row>
    <row r="195" spans="1:15" x14ac:dyDescent="0.3">
      <c r="A195">
        <v>371.36</v>
      </c>
      <c r="B195">
        <v>0.78077799999999997</v>
      </c>
      <c r="C195">
        <v>0.60644399999999998</v>
      </c>
      <c r="D195">
        <v>4.1143330000000002</v>
      </c>
      <c r="E195">
        <v>8.9603330000000003</v>
      </c>
      <c r="F195">
        <v>0.44188899999999998</v>
      </c>
      <c r="G195">
        <v>7</v>
      </c>
      <c r="I195">
        <v>371.36</v>
      </c>
      <c r="J195">
        <v>0.64588900000000005</v>
      </c>
      <c r="K195">
        <v>0.79555600000000004</v>
      </c>
      <c r="L195">
        <v>3.2304439999999999</v>
      </c>
      <c r="M195">
        <v>8.1813330000000004</v>
      </c>
      <c r="N195">
        <v>0.36677799999999999</v>
      </c>
      <c r="O195">
        <v>7</v>
      </c>
    </row>
    <row r="196" spans="1:15" x14ac:dyDescent="0.3">
      <c r="A196">
        <v>371.73</v>
      </c>
      <c r="B196">
        <v>0.82433299999999998</v>
      </c>
      <c r="C196">
        <v>0.682222</v>
      </c>
      <c r="D196">
        <v>4.157667</v>
      </c>
      <c r="E196">
        <v>9.0434439999999991</v>
      </c>
      <c r="F196">
        <v>0.46477800000000002</v>
      </c>
      <c r="G196">
        <v>8</v>
      </c>
      <c r="I196">
        <v>371.73</v>
      </c>
      <c r="J196">
        <v>0.69377800000000001</v>
      </c>
      <c r="K196">
        <v>0.89255600000000002</v>
      </c>
      <c r="L196">
        <v>3.2462219999999999</v>
      </c>
      <c r="M196">
        <v>8.3331110000000006</v>
      </c>
      <c r="N196">
        <v>0.432222</v>
      </c>
      <c r="O196">
        <v>8</v>
      </c>
    </row>
    <row r="197" spans="1:15" x14ac:dyDescent="0.3">
      <c r="A197">
        <v>372.09</v>
      </c>
      <c r="B197">
        <v>0.88066699999999998</v>
      </c>
      <c r="C197">
        <v>0.72588900000000001</v>
      </c>
      <c r="D197">
        <v>4.2165559999999997</v>
      </c>
      <c r="E197">
        <v>9.1308889999999998</v>
      </c>
      <c r="F197">
        <v>0.51077799999999995</v>
      </c>
      <c r="G197">
        <v>8</v>
      </c>
      <c r="I197">
        <v>372.09</v>
      </c>
      <c r="J197">
        <v>0.67933299999999996</v>
      </c>
      <c r="K197">
        <v>0.878556</v>
      </c>
      <c r="L197">
        <v>3.2324440000000001</v>
      </c>
      <c r="M197">
        <v>8.3684440000000002</v>
      </c>
      <c r="N197">
        <v>0.39200000000000002</v>
      </c>
      <c r="O197">
        <v>8</v>
      </c>
    </row>
    <row r="198" spans="1:15" x14ac:dyDescent="0.3">
      <c r="A198">
        <v>372.46</v>
      </c>
      <c r="B198">
        <v>0.93366700000000002</v>
      </c>
      <c r="C198">
        <v>0.784111</v>
      </c>
      <c r="D198">
        <v>4.3178890000000001</v>
      </c>
      <c r="E198">
        <v>9.2513330000000007</v>
      </c>
      <c r="F198">
        <v>0.55477799999999999</v>
      </c>
      <c r="G198">
        <v>8</v>
      </c>
      <c r="I198">
        <v>372.46</v>
      </c>
      <c r="J198">
        <v>0.73822200000000004</v>
      </c>
      <c r="K198">
        <v>0.95022200000000001</v>
      </c>
      <c r="L198">
        <v>3.3012220000000001</v>
      </c>
      <c r="M198">
        <v>8.4742219999999993</v>
      </c>
      <c r="N198">
        <v>0.45300000000000001</v>
      </c>
      <c r="O198">
        <v>8</v>
      </c>
    </row>
    <row r="199" spans="1:15" x14ac:dyDescent="0.3">
      <c r="A199">
        <v>372.83</v>
      </c>
      <c r="B199">
        <v>0.92377799999999999</v>
      </c>
      <c r="C199">
        <v>0.75644400000000001</v>
      </c>
      <c r="D199">
        <v>4.3225559999999996</v>
      </c>
      <c r="E199">
        <v>9.2702220000000004</v>
      </c>
      <c r="F199">
        <v>0.56544399999999995</v>
      </c>
      <c r="G199">
        <v>8</v>
      </c>
      <c r="I199">
        <v>372.83</v>
      </c>
      <c r="J199">
        <v>0.72444399999999998</v>
      </c>
      <c r="K199">
        <v>0.94899999999999995</v>
      </c>
      <c r="L199">
        <v>3.2824439999999999</v>
      </c>
      <c r="M199">
        <v>8.5228889999999993</v>
      </c>
      <c r="N199">
        <v>0.42722199999999999</v>
      </c>
      <c r="O199">
        <v>8</v>
      </c>
    </row>
    <row r="200" spans="1:15" x14ac:dyDescent="0.3">
      <c r="A200">
        <v>373.2</v>
      </c>
      <c r="B200">
        <v>0.89577799999999996</v>
      </c>
      <c r="C200">
        <v>0.74144399999999999</v>
      </c>
      <c r="D200">
        <v>4.3486669999999998</v>
      </c>
      <c r="E200">
        <v>9.3350000000000009</v>
      </c>
      <c r="F200">
        <v>0.55211100000000002</v>
      </c>
      <c r="G200">
        <v>8</v>
      </c>
      <c r="I200">
        <v>373.2</v>
      </c>
      <c r="J200">
        <v>0.73899999999999999</v>
      </c>
      <c r="K200">
        <v>0.91855600000000004</v>
      </c>
      <c r="L200">
        <v>3.3163330000000002</v>
      </c>
      <c r="M200">
        <v>8.5592220000000001</v>
      </c>
      <c r="N200">
        <v>0.45066699999999998</v>
      </c>
      <c r="O200">
        <v>8</v>
      </c>
    </row>
    <row r="201" spans="1:15" x14ac:dyDescent="0.3">
      <c r="A201">
        <v>373.56</v>
      </c>
      <c r="B201">
        <v>0.88122199999999995</v>
      </c>
      <c r="C201">
        <v>0.73288900000000001</v>
      </c>
      <c r="D201">
        <v>4.3348890000000004</v>
      </c>
      <c r="E201">
        <v>9.3694439999999997</v>
      </c>
      <c r="F201">
        <v>0.51022199999999995</v>
      </c>
      <c r="G201">
        <v>8</v>
      </c>
      <c r="I201">
        <v>373.56</v>
      </c>
      <c r="J201">
        <v>0.752444</v>
      </c>
      <c r="K201">
        <v>0.94755599999999995</v>
      </c>
      <c r="L201">
        <v>3.359556</v>
      </c>
      <c r="M201">
        <v>8.5654439999999994</v>
      </c>
      <c r="N201">
        <v>0.47555599999999998</v>
      </c>
      <c r="O201">
        <v>8</v>
      </c>
    </row>
    <row r="202" spans="1:15" x14ac:dyDescent="0.3">
      <c r="A202">
        <v>373.93</v>
      </c>
      <c r="B202">
        <v>0.88033300000000003</v>
      </c>
      <c r="C202">
        <v>0.76133300000000004</v>
      </c>
      <c r="D202">
        <v>4.3547779999999996</v>
      </c>
      <c r="E202">
        <v>9.3517779999999995</v>
      </c>
      <c r="F202">
        <v>0.49022199999999999</v>
      </c>
      <c r="G202">
        <v>9</v>
      </c>
      <c r="I202">
        <v>373.93</v>
      </c>
      <c r="J202">
        <v>0.75522199999999995</v>
      </c>
      <c r="K202">
        <v>0.98666699999999996</v>
      </c>
      <c r="L202">
        <v>3.3614440000000001</v>
      </c>
      <c r="M202">
        <v>8.6133330000000008</v>
      </c>
      <c r="N202">
        <v>0.496</v>
      </c>
      <c r="O202">
        <v>9</v>
      </c>
    </row>
    <row r="203" spans="1:15" x14ac:dyDescent="0.3">
      <c r="A203">
        <v>374.3</v>
      </c>
      <c r="B203">
        <v>0.83955599999999997</v>
      </c>
      <c r="C203">
        <v>0.76211099999999998</v>
      </c>
      <c r="D203">
        <v>4.331556</v>
      </c>
      <c r="E203">
        <v>9.391</v>
      </c>
      <c r="F203">
        <v>0.44788899999999998</v>
      </c>
      <c r="G203">
        <v>9</v>
      </c>
      <c r="I203">
        <v>374.3</v>
      </c>
      <c r="J203">
        <v>0.76511099999999999</v>
      </c>
      <c r="K203">
        <v>1.022667</v>
      </c>
      <c r="L203">
        <v>3.3578890000000001</v>
      </c>
      <c r="M203">
        <v>8.6817779999999996</v>
      </c>
      <c r="N203">
        <v>0.49144399999999999</v>
      </c>
      <c r="O203">
        <v>9</v>
      </c>
    </row>
    <row r="204" spans="1:15" x14ac:dyDescent="0.3">
      <c r="A204">
        <v>374.66</v>
      </c>
      <c r="B204">
        <v>0.88266699999999998</v>
      </c>
      <c r="C204">
        <v>0.81155600000000006</v>
      </c>
      <c r="D204">
        <v>4.3971109999999998</v>
      </c>
      <c r="E204">
        <v>9.4544440000000005</v>
      </c>
      <c r="F204">
        <v>0.42555599999999999</v>
      </c>
      <c r="G204">
        <v>9</v>
      </c>
      <c r="I204">
        <v>374.66</v>
      </c>
      <c r="J204">
        <v>0.76633300000000004</v>
      </c>
      <c r="K204">
        <v>1.066667</v>
      </c>
      <c r="L204">
        <v>3.338222</v>
      </c>
      <c r="M204">
        <v>8.7094439999999995</v>
      </c>
      <c r="N204">
        <v>0.47955599999999998</v>
      </c>
      <c r="O204">
        <v>9</v>
      </c>
    </row>
    <row r="205" spans="1:15" x14ac:dyDescent="0.3">
      <c r="A205">
        <v>375.03</v>
      </c>
      <c r="B205">
        <v>0.89644400000000002</v>
      </c>
      <c r="C205">
        <v>0.85111099999999995</v>
      </c>
      <c r="D205">
        <v>4.4257780000000002</v>
      </c>
      <c r="E205">
        <v>9.5005559999999996</v>
      </c>
      <c r="F205">
        <v>0.45633299999999999</v>
      </c>
      <c r="G205">
        <v>9</v>
      </c>
      <c r="I205">
        <v>375.03</v>
      </c>
      <c r="J205">
        <v>0.76533300000000004</v>
      </c>
      <c r="K205">
        <v>1.1299999999999999</v>
      </c>
      <c r="L205">
        <v>3.2811110000000001</v>
      </c>
      <c r="M205">
        <v>8.7227779999999999</v>
      </c>
      <c r="N205">
        <v>0.471111</v>
      </c>
      <c r="O205">
        <v>9</v>
      </c>
    </row>
    <row r="206" spans="1:15" x14ac:dyDescent="0.3">
      <c r="A206">
        <v>375.4</v>
      </c>
      <c r="B206">
        <v>0.87</v>
      </c>
      <c r="C206">
        <v>0.85099999999999998</v>
      </c>
      <c r="D206">
        <v>4.4746670000000002</v>
      </c>
      <c r="E206">
        <v>9.5467779999999998</v>
      </c>
      <c r="F206">
        <v>0.46133299999999999</v>
      </c>
      <c r="G206">
        <v>9</v>
      </c>
      <c r="I206">
        <v>375.4</v>
      </c>
      <c r="J206">
        <v>0.78577799999999998</v>
      </c>
      <c r="K206">
        <v>1.189778</v>
      </c>
      <c r="L206">
        <v>3.2636669999999999</v>
      </c>
      <c r="M206">
        <v>8.7862220000000004</v>
      </c>
      <c r="N206">
        <v>0.45266699999999999</v>
      </c>
      <c r="O206">
        <v>9</v>
      </c>
    </row>
    <row r="207" spans="1:15" x14ac:dyDescent="0.3">
      <c r="A207">
        <v>375.76</v>
      </c>
      <c r="B207">
        <v>0.85022200000000003</v>
      </c>
      <c r="C207">
        <v>0.86366699999999996</v>
      </c>
      <c r="D207">
        <v>4.487222</v>
      </c>
      <c r="E207">
        <v>9.6054440000000003</v>
      </c>
      <c r="F207">
        <v>0.44088899999999998</v>
      </c>
      <c r="G207">
        <v>9</v>
      </c>
      <c r="I207">
        <v>375.76</v>
      </c>
      <c r="J207">
        <v>0.80533299999999997</v>
      </c>
      <c r="K207">
        <v>1.225889</v>
      </c>
      <c r="L207">
        <v>3.2336670000000001</v>
      </c>
      <c r="M207">
        <v>8.875667</v>
      </c>
      <c r="N207">
        <v>0.45744400000000002</v>
      </c>
      <c r="O207">
        <v>9</v>
      </c>
    </row>
    <row r="208" spans="1:15" x14ac:dyDescent="0.3">
      <c r="A208">
        <v>376.13</v>
      </c>
      <c r="B208">
        <v>0.87422200000000005</v>
      </c>
      <c r="C208">
        <v>0.91444400000000003</v>
      </c>
      <c r="D208">
        <v>4.5613330000000003</v>
      </c>
      <c r="E208">
        <v>9.6867780000000003</v>
      </c>
      <c r="F208">
        <v>0.46100000000000002</v>
      </c>
      <c r="G208">
        <v>9</v>
      </c>
      <c r="I208">
        <v>376.13</v>
      </c>
      <c r="J208">
        <v>0.84699999999999998</v>
      </c>
      <c r="K208">
        <v>1.2644439999999999</v>
      </c>
      <c r="L208">
        <v>3.2671109999999999</v>
      </c>
      <c r="M208">
        <v>8.9257779999999993</v>
      </c>
      <c r="N208">
        <v>0.47811100000000001</v>
      </c>
      <c r="O208">
        <v>9</v>
      </c>
    </row>
    <row r="209" spans="1:15" x14ac:dyDescent="0.3">
      <c r="A209">
        <v>376.5</v>
      </c>
      <c r="B209">
        <v>0.89044400000000001</v>
      </c>
      <c r="C209">
        <v>0.96355599999999997</v>
      </c>
      <c r="D209">
        <v>4.6252219999999999</v>
      </c>
      <c r="E209">
        <v>9.7782219999999995</v>
      </c>
      <c r="F209">
        <v>0.50488900000000003</v>
      </c>
      <c r="G209">
        <v>10</v>
      </c>
      <c r="I209">
        <v>376.5</v>
      </c>
      <c r="J209">
        <v>0.88900000000000001</v>
      </c>
      <c r="K209">
        <v>1.3273330000000001</v>
      </c>
      <c r="L209">
        <v>3.3079999999999998</v>
      </c>
      <c r="M209">
        <v>8.9962219999999995</v>
      </c>
      <c r="N209">
        <v>0.49166700000000002</v>
      </c>
      <c r="O209">
        <v>10</v>
      </c>
    </row>
    <row r="210" spans="1:15" x14ac:dyDescent="0.3">
      <c r="A210">
        <v>376.86</v>
      </c>
      <c r="B210">
        <v>0.91911100000000001</v>
      </c>
      <c r="C210">
        <v>1.002667</v>
      </c>
      <c r="D210">
        <v>4.689667</v>
      </c>
      <c r="E210">
        <v>9.838889</v>
      </c>
      <c r="F210">
        <v>0.505</v>
      </c>
      <c r="G210">
        <v>10</v>
      </c>
      <c r="I210">
        <v>376.86</v>
      </c>
      <c r="J210">
        <v>0.931778</v>
      </c>
      <c r="K210">
        <v>1.3986670000000001</v>
      </c>
      <c r="L210">
        <v>3.3305560000000001</v>
      </c>
      <c r="M210">
        <v>9.1159999999999997</v>
      </c>
      <c r="N210">
        <v>0.50677799999999995</v>
      </c>
      <c r="O210">
        <v>10</v>
      </c>
    </row>
    <row r="211" spans="1:15" x14ac:dyDescent="0.3">
      <c r="A211">
        <v>377.23</v>
      </c>
      <c r="B211">
        <v>0.94677800000000001</v>
      </c>
      <c r="C211">
        <v>1.066222</v>
      </c>
      <c r="D211">
        <v>4.7208889999999997</v>
      </c>
      <c r="E211">
        <v>9.8905560000000001</v>
      </c>
      <c r="F211">
        <v>0.51144400000000001</v>
      </c>
      <c r="G211">
        <v>10</v>
      </c>
      <c r="I211">
        <v>377.23</v>
      </c>
      <c r="J211">
        <v>0.92522199999999999</v>
      </c>
      <c r="K211">
        <v>1.425778</v>
      </c>
      <c r="L211">
        <v>3.3460000000000001</v>
      </c>
      <c r="M211">
        <v>9.1756670000000007</v>
      </c>
      <c r="N211">
        <v>0.51288900000000004</v>
      </c>
      <c r="O211">
        <v>10</v>
      </c>
    </row>
    <row r="212" spans="1:15" x14ac:dyDescent="0.3">
      <c r="A212">
        <v>377.6</v>
      </c>
      <c r="B212">
        <v>0.98922200000000005</v>
      </c>
      <c r="C212">
        <v>1.146333</v>
      </c>
      <c r="D212">
        <v>4.7915559999999999</v>
      </c>
      <c r="E212">
        <v>9.9909999999999997</v>
      </c>
      <c r="F212">
        <v>0.56555599999999995</v>
      </c>
      <c r="G212">
        <v>10</v>
      </c>
      <c r="I212">
        <v>377.6</v>
      </c>
      <c r="J212">
        <v>0.97844399999999998</v>
      </c>
      <c r="K212">
        <v>1.4944440000000001</v>
      </c>
      <c r="L212">
        <v>3.4028890000000001</v>
      </c>
      <c r="M212">
        <v>9.2189999999999994</v>
      </c>
      <c r="N212">
        <v>0.52544400000000002</v>
      </c>
      <c r="O212">
        <v>10</v>
      </c>
    </row>
    <row r="213" spans="1:15" x14ac:dyDescent="0.3">
      <c r="A213">
        <v>377.96</v>
      </c>
      <c r="B213">
        <v>0.98733300000000002</v>
      </c>
      <c r="C213">
        <v>1.1722220000000001</v>
      </c>
      <c r="D213">
        <v>4.8202220000000002</v>
      </c>
      <c r="E213">
        <v>10.061667</v>
      </c>
      <c r="F213">
        <v>0.56366700000000003</v>
      </c>
      <c r="G213">
        <v>10</v>
      </c>
      <c r="I213">
        <v>377.96</v>
      </c>
      <c r="J213">
        <v>0.98422200000000004</v>
      </c>
      <c r="K213">
        <v>1.5625560000000001</v>
      </c>
      <c r="L213">
        <v>3.3681109999999999</v>
      </c>
      <c r="M213">
        <v>9.2597780000000007</v>
      </c>
      <c r="N213">
        <v>0.50633300000000003</v>
      </c>
      <c r="O213">
        <v>10</v>
      </c>
    </row>
    <row r="214" spans="1:15" x14ac:dyDescent="0.3">
      <c r="A214">
        <v>378.33</v>
      </c>
      <c r="B214">
        <v>0.97011099999999995</v>
      </c>
      <c r="C214">
        <v>1.1603330000000001</v>
      </c>
      <c r="D214">
        <v>4.8277780000000003</v>
      </c>
      <c r="E214">
        <v>10.069889</v>
      </c>
      <c r="F214">
        <v>0.52511099999999999</v>
      </c>
      <c r="G214">
        <v>10</v>
      </c>
      <c r="I214">
        <v>378.33</v>
      </c>
      <c r="J214">
        <v>0.99988900000000003</v>
      </c>
      <c r="K214">
        <v>1.6120000000000001</v>
      </c>
      <c r="L214">
        <v>3.390333</v>
      </c>
      <c r="M214">
        <v>9.3246669999999998</v>
      </c>
      <c r="N214">
        <v>0.52844400000000002</v>
      </c>
      <c r="O214">
        <v>10</v>
      </c>
    </row>
    <row r="215" spans="1:15" x14ac:dyDescent="0.3">
      <c r="A215">
        <v>378.7</v>
      </c>
      <c r="B215">
        <v>0.972889</v>
      </c>
      <c r="C215">
        <v>1.2022219999999999</v>
      </c>
      <c r="D215">
        <v>4.8928890000000003</v>
      </c>
      <c r="E215">
        <v>10.165889</v>
      </c>
      <c r="F215">
        <v>0.52322199999999996</v>
      </c>
      <c r="G215">
        <v>11</v>
      </c>
      <c r="I215">
        <v>378.7</v>
      </c>
      <c r="J215">
        <v>1.0458890000000001</v>
      </c>
      <c r="K215">
        <v>1.6850000000000001</v>
      </c>
      <c r="L215">
        <v>3.4098890000000002</v>
      </c>
      <c r="M215">
        <v>9.3995560000000005</v>
      </c>
      <c r="N215">
        <v>0.54788899999999996</v>
      </c>
      <c r="O215">
        <v>11</v>
      </c>
    </row>
    <row r="216" spans="1:15" x14ac:dyDescent="0.3">
      <c r="A216">
        <v>379.06</v>
      </c>
      <c r="B216">
        <v>1.002111</v>
      </c>
      <c r="C216">
        <v>1.2649999999999999</v>
      </c>
      <c r="D216">
        <v>4.9903329999999997</v>
      </c>
      <c r="E216">
        <v>10.287000000000001</v>
      </c>
      <c r="F216">
        <v>0.56100000000000005</v>
      </c>
      <c r="G216">
        <v>11</v>
      </c>
      <c r="I216">
        <v>379.06</v>
      </c>
      <c r="J216">
        <v>1.1140000000000001</v>
      </c>
      <c r="K216">
        <v>1.770222</v>
      </c>
      <c r="L216">
        <v>3.4346670000000001</v>
      </c>
      <c r="M216">
        <v>9.5124440000000003</v>
      </c>
      <c r="N216">
        <v>0.58911100000000005</v>
      </c>
      <c r="O216">
        <v>11</v>
      </c>
    </row>
    <row r="217" spans="1:15" x14ac:dyDescent="0.3">
      <c r="A217">
        <v>379.43</v>
      </c>
      <c r="B217">
        <v>1.022</v>
      </c>
      <c r="C217">
        <v>1.310667</v>
      </c>
      <c r="D217">
        <v>5.0407780000000004</v>
      </c>
      <c r="E217">
        <v>10.370666999999999</v>
      </c>
      <c r="F217">
        <v>0.56033299999999997</v>
      </c>
      <c r="G217">
        <v>11</v>
      </c>
      <c r="I217">
        <v>379.43</v>
      </c>
      <c r="J217">
        <v>1.1298889999999999</v>
      </c>
      <c r="K217">
        <v>1.858778</v>
      </c>
      <c r="L217">
        <v>3.435111</v>
      </c>
      <c r="M217">
        <v>9.5950000000000006</v>
      </c>
      <c r="N217">
        <v>0.58599999999999997</v>
      </c>
      <c r="O217">
        <v>11</v>
      </c>
    </row>
    <row r="218" spans="1:15" x14ac:dyDescent="0.3">
      <c r="A218">
        <v>379.8</v>
      </c>
      <c r="B218">
        <v>1.0409999999999999</v>
      </c>
      <c r="C218">
        <v>1.3812219999999999</v>
      </c>
      <c r="D218">
        <v>5.1138890000000004</v>
      </c>
      <c r="E218">
        <v>10.424111</v>
      </c>
      <c r="F218">
        <v>0.56399999999999995</v>
      </c>
      <c r="G218">
        <v>11</v>
      </c>
      <c r="I218">
        <v>379.8</v>
      </c>
      <c r="J218">
        <v>1.1703330000000001</v>
      </c>
      <c r="K218">
        <v>1.9541109999999999</v>
      </c>
      <c r="L218">
        <v>3.4550000000000001</v>
      </c>
      <c r="M218">
        <v>9.6783330000000003</v>
      </c>
      <c r="N218">
        <v>0.58677800000000002</v>
      </c>
      <c r="O218">
        <v>11</v>
      </c>
    </row>
    <row r="219" spans="1:15" x14ac:dyDescent="0.3">
      <c r="A219">
        <v>380.16</v>
      </c>
      <c r="B219">
        <v>1.0629999999999999</v>
      </c>
      <c r="C219">
        <v>1.457778</v>
      </c>
      <c r="D219">
        <v>5.205444</v>
      </c>
      <c r="E219">
        <v>10.526332999999999</v>
      </c>
      <c r="F219">
        <v>0.58666700000000005</v>
      </c>
      <c r="G219">
        <v>11</v>
      </c>
      <c r="I219">
        <v>380.16</v>
      </c>
      <c r="J219">
        <v>1.2155560000000001</v>
      </c>
      <c r="K219">
        <v>2.0494439999999998</v>
      </c>
      <c r="L219">
        <v>3.455667</v>
      </c>
      <c r="M219">
        <v>9.7457779999999996</v>
      </c>
      <c r="N219">
        <v>0.56133299999999997</v>
      </c>
      <c r="O219">
        <v>11</v>
      </c>
    </row>
    <row r="220" spans="1:15" x14ac:dyDescent="0.3">
      <c r="A220">
        <v>380.53</v>
      </c>
      <c r="B220">
        <v>1.0872219999999999</v>
      </c>
      <c r="C220">
        <v>1.542889</v>
      </c>
      <c r="D220">
        <v>5.2697779999999996</v>
      </c>
      <c r="E220">
        <v>10.568778</v>
      </c>
      <c r="F220">
        <v>0.60355599999999998</v>
      </c>
      <c r="G220">
        <v>12</v>
      </c>
      <c r="I220">
        <v>380.53</v>
      </c>
      <c r="J220">
        <v>1.2251110000000001</v>
      </c>
      <c r="K220">
        <v>2.1385559999999999</v>
      </c>
      <c r="L220">
        <v>3.4784440000000001</v>
      </c>
      <c r="M220">
        <v>9.8025559999999992</v>
      </c>
      <c r="N220">
        <v>0.559222</v>
      </c>
      <c r="O220">
        <v>12</v>
      </c>
    </row>
    <row r="221" spans="1:15" x14ac:dyDescent="0.3">
      <c r="A221">
        <v>380.9</v>
      </c>
      <c r="B221">
        <v>1.1218889999999999</v>
      </c>
      <c r="C221">
        <v>1.6021110000000001</v>
      </c>
      <c r="D221">
        <v>5.3481110000000003</v>
      </c>
      <c r="E221">
        <v>10.654555999999999</v>
      </c>
      <c r="F221">
        <v>0.57655599999999996</v>
      </c>
      <c r="G221">
        <v>12</v>
      </c>
      <c r="I221">
        <v>380.9</v>
      </c>
      <c r="J221">
        <v>1.276111</v>
      </c>
      <c r="K221">
        <v>2.2496670000000001</v>
      </c>
      <c r="L221">
        <v>3.5312220000000001</v>
      </c>
      <c r="M221">
        <v>9.8613330000000001</v>
      </c>
      <c r="N221">
        <v>0.54944400000000004</v>
      </c>
      <c r="O221">
        <v>12</v>
      </c>
    </row>
    <row r="222" spans="1:15" x14ac:dyDescent="0.3">
      <c r="A222">
        <v>381.26</v>
      </c>
      <c r="B222">
        <v>1.142889</v>
      </c>
      <c r="C222">
        <v>1.671222</v>
      </c>
      <c r="D222">
        <v>5.4470000000000001</v>
      </c>
      <c r="E222">
        <v>10.746888999999999</v>
      </c>
      <c r="F222">
        <v>0.56311100000000003</v>
      </c>
      <c r="G222">
        <v>12</v>
      </c>
      <c r="I222">
        <v>381.26</v>
      </c>
      <c r="J222">
        <v>1.3098890000000001</v>
      </c>
      <c r="K222">
        <v>2.3260000000000001</v>
      </c>
      <c r="L222">
        <v>3.5529999999999999</v>
      </c>
      <c r="M222">
        <v>9.9453329999999998</v>
      </c>
      <c r="N222">
        <v>0.533667</v>
      </c>
      <c r="O222">
        <v>12</v>
      </c>
    </row>
    <row r="223" spans="1:15" x14ac:dyDescent="0.3">
      <c r="A223">
        <v>381.63</v>
      </c>
      <c r="B223">
        <v>1.211444</v>
      </c>
      <c r="C223">
        <v>1.802</v>
      </c>
      <c r="D223">
        <v>5.5682219999999996</v>
      </c>
      <c r="E223">
        <v>10.873889</v>
      </c>
      <c r="F223">
        <v>0.59044399999999997</v>
      </c>
      <c r="G223">
        <v>12</v>
      </c>
      <c r="I223">
        <v>381.63</v>
      </c>
      <c r="J223">
        <v>1.377556</v>
      </c>
      <c r="K223">
        <v>2.4129999999999998</v>
      </c>
      <c r="L223">
        <v>3.5947779999999998</v>
      </c>
      <c r="M223">
        <v>10.028556</v>
      </c>
      <c r="N223">
        <v>0.56444399999999995</v>
      </c>
      <c r="O223">
        <v>12</v>
      </c>
    </row>
    <row r="224" spans="1:15" x14ac:dyDescent="0.3">
      <c r="A224">
        <v>382</v>
      </c>
      <c r="B224">
        <v>1.2609999999999999</v>
      </c>
      <c r="C224">
        <v>1.903</v>
      </c>
      <c r="D224">
        <v>5.714556</v>
      </c>
      <c r="E224">
        <v>11.030778</v>
      </c>
      <c r="F224">
        <v>0.59111100000000005</v>
      </c>
      <c r="G224">
        <v>12</v>
      </c>
      <c r="I224">
        <v>382</v>
      </c>
      <c r="J224">
        <v>1.458</v>
      </c>
      <c r="K224">
        <v>2.5640000000000001</v>
      </c>
      <c r="L224">
        <v>3.6982219999999999</v>
      </c>
      <c r="M224">
        <v>10.158222</v>
      </c>
      <c r="N224">
        <v>0.62088900000000002</v>
      </c>
      <c r="O224">
        <v>12</v>
      </c>
    </row>
    <row r="225" spans="1:15" x14ac:dyDescent="0.3">
      <c r="A225">
        <v>382.36</v>
      </c>
      <c r="B225">
        <v>1.3085560000000001</v>
      </c>
      <c r="C225">
        <v>1.987444</v>
      </c>
      <c r="D225">
        <v>5.874333</v>
      </c>
      <c r="E225">
        <v>11.164444</v>
      </c>
      <c r="F225">
        <v>0.58166700000000005</v>
      </c>
      <c r="G225">
        <v>13</v>
      </c>
      <c r="I225">
        <v>382.36</v>
      </c>
      <c r="J225">
        <v>1.5344439999999999</v>
      </c>
      <c r="K225">
        <v>2.665222</v>
      </c>
      <c r="L225">
        <v>3.7655560000000001</v>
      </c>
      <c r="M225">
        <v>10.281333</v>
      </c>
      <c r="N225">
        <v>0.61799999999999999</v>
      </c>
      <c r="O225">
        <v>13</v>
      </c>
    </row>
    <row r="226" spans="1:15" x14ac:dyDescent="0.3">
      <c r="A226">
        <v>382.73</v>
      </c>
      <c r="B226">
        <v>1.2793330000000001</v>
      </c>
      <c r="C226">
        <v>2.0352220000000001</v>
      </c>
      <c r="D226">
        <v>5.9889999999999999</v>
      </c>
      <c r="E226">
        <v>11.223556</v>
      </c>
      <c r="F226">
        <v>0.56200000000000006</v>
      </c>
      <c r="G226">
        <v>13</v>
      </c>
      <c r="I226">
        <v>382.73</v>
      </c>
      <c r="J226">
        <v>1.5652219999999999</v>
      </c>
      <c r="K226">
        <v>2.7594439999999998</v>
      </c>
      <c r="L226">
        <v>3.7815560000000001</v>
      </c>
      <c r="M226">
        <v>10.367777999999999</v>
      </c>
      <c r="N226">
        <v>0.60822200000000004</v>
      </c>
      <c r="O226">
        <v>13</v>
      </c>
    </row>
    <row r="227" spans="1:15" x14ac:dyDescent="0.3">
      <c r="A227">
        <v>383.09</v>
      </c>
      <c r="B227">
        <v>1.255333</v>
      </c>
      <c r="C227">
        <v>2.092778</v>
      </c>
      <c r="D227">
        <v>6.1222219999999998</v>
      </c>
      <c r="E227">
        <v>11.297333</v>
      </c>
      <c r="F227">
        <v>0.55088899999999996</v>
      </c>
      <c r="G227">
        <v>13</v>
      </c>
      <c r="I227">
        <v>383.09</v>
      </c>
      <c r="J227">
        <v>1.6287780000000001</v>
      </c>
      <c r="K227">
        <v>2.9114439999999999</v>
      </c>
      <c r="L227">
        <v>3.867667</v>
      </c>
      <c r="M227">
        <v>10.48</v>
      </c>
      <c r="N227">
        <v>0.66122199999999998</v>
      </c>
      <c r="O227">
        <v>13</v>
      </c>
    </row>
    <row r="228" spans="1:15" x14ac:dyDescent="0.3">
      <c r="A228">
        <v>383.46</v>
      </c>
      <c r="B228">
        <v>1.2291110000000001</v>
      </c>
      <c r="C228">
        <v>2.1076670000000002</v>
      </c>
      <c r="D228">
        <v>6.2048889999999997</v>
      </c>
      <c r="E228">
        <v>11.337778</v>
      </c>
      <c r="F228">
        <v>0.52955600000000003</v>
      </c>
      <c r="G228">
        <v>14</v>
      </c>
      <c r="I228">
        <v>383.46</v>
      </c>
      <c r="J228">
        <v>1.6822220000000001</v>
      </c>
      <c r="K228">
        <v>3.0484439999999999</v>
      </c>
      <c r="L228">
        <v>3.9506670000000002</v>
      </c>
      <c r="M228">
        <v>10.602556</v>
      </c>
      <c r="N228">
        <v>0.63477799999999995</v>
      </c>
      <c r="O228">
        <v>14</v>
      </c>
    </row>
    <row r="229" spans="1:15" x14ac:dyDescent="0.3">
      <c r="A229">
        <v>383.83</v>
      </c>
      <c r="B229">
        <v>1.2236670000000001</v>
      </c>
      <c r="C229">
        <v>2.1606670000000001</v>
      </c>
      <c r="D229">
        <v>6.3121109999999998</v>
      </c>
      <c r="E229">
        <v>11.370444000000001</v>
      </c>
      <c r="F229">
        <v>0.53188899999999995</v>
      </c>
      <c r="G229">
        <v>14</v>
      </c>
      <c r="I229">
        <v>383.83</v>
      </c>
      <c r="J229">
        <v>1.7162219999999999</v>
      </c>
      <c r="K229">
        <v>3.1502219999999999</v>
      </c>
      <c r="L229">
        <v>3.9413330000000002</v>
      </c>
      <c r="M229">
        <v>10.665778</v>
      </c>
      <c r="N229">
        <v>0.61177800000000004</v>
      </c>
      <c r="O229">
        <v>14</v>
      </c>
    </row>
    <row r="230" spans="1:15" x14ac:dyDescent="0.3">
      <c r="A230">
        <v>384.19</v>
      </c>
      <c r="B230">
        <v>1.2141109999999999</v>
      </c>
      <c r="C230">
        <v>2.221333</v>
      </c>
      <c r="D230">
        <v>6.4221110000000001</v>
      </c>
      <c r="E230">
        <v>11.484222000000001</v>
      </c>
      <c r="F230">
        <v>0.51955600000000002</v>
      </c>
      <c r="G230">
        <v>14</v>
      </c>
      <c r="I230">
        <v>384.19</v>
      </c>
      <c r="J230">
        <v>1.772111</v>
      </c>
      <c r="K230">
        <v>3.2839999999999998</v>
      </c>
      <c r="L230">
        <v>4.0095559999999999</v>
      </c>
      <c r="M230">
        <v>10.750889000000001</v>
      </c>
      <c r="N230">
        <v>0.63433300000000004</v>
      </c>
      <c r="O230">
        <v>14</v>
      </c>
    </row>
    <row r="231" spans="1:15" x14ac:dyDescent="0.3">
      <c r="A231">
        <v>384.56</v>
      </c>
      <c r="B231">
        <v>1.2795559999999999</v>
      </c>
      <c r="C231">
        <v>2.3281109999999998</v>
      </c>
      <c r="D231">
        <v>6.5834440000000001</v>
      </c>
      <c r="E231">
        <v>11.593778</v>
      </c>
      <c r="F231">
        <v>0.54944400000000004</v>
      </c>
      <c r="G231">
        <v>14</v>
      </c>
      <c r="I231">
        <v>384.56</v>
      </c>
      <c r="J231">
        <v>1.865</v>
      </c>
      <c r="K231">
        <v>3.4788890000000001</v>
      </c>
      <c r="L231">
        <v>4.1181109999999999</v>
      </c>
      <c r="M231">
        <v>10.873889</v>
      </c>
      <c r="N231">
        <v>0.67800000000000005</v>
      </c>
      <c r="O231">
        <v>14</v>
      </c>
    </row>
    <row r="232" spans="1:15" x14ac:dyDescent="0.3">
      <c r="A232">
        <v>384.92</v>
      </c>
      <c r="B232">
        <v>1.3144439999999999</v>
      </c>
      <c r="C232">
        <v>2.4416669999999998</v>
      </c>
      <c r="D232">
        <v>6.7462220000000004</v>
      </c>
      <c r="E232">
        <v>11.710444000000001</v>
      </c>
      <c r="F232">
        <v>0.57111100000000004</v>
      </c>
      <c r="G232">
        <v>15</v>
      </c>
      <c r="I232">
        <v>384.92</v>
      </c>
      <c r="J232">
        <v>1.955222</v>
      </c>
      <c r="K232">
        <v>3.6386669999999999</v>
      </c>
      <c r="L232">
        <v>4.2094440000000004</v>
      </c>
      <c r="M232">
        <v>10.940222</v>
      </c>
      <c r="N232">
        <v>0.69033299999999997</v>
      </c>
      <c r="O232">
        <v>15</v>
      </c>
    </row>
    <row r="233" spans="1:15" x14ac:dyDescent="0.3">
      <c r="A233">
        <v>385.29</v>
      </c>
      <c r="B233">
        <v>1.348889</v>
      </c>
      <c r="C233">
        <v>2.572111</v>
      </c>
      <c r="D233">
        <v>7.012556</v>
      </c>
      <c r="E233">
        <v>11.878888999999999</v>
      </c>
      <c r="F233">
        <v>0.60166699999999995</v>
      </c>
      <c r="G233">
        <v>15</v>
      </c>
      <c r="I233">
        <v>385.29</v>
      </c>
      <c r="J233">
        <v>2.0186670000000002</v>
      </c>
      <c r="K233">
        <v>3.8165559999999998</v>
      </c>
      <c r="L233">
        <v>4.2977780000000001</v>
      </c>
      <c r="M233">
        <v>11.044667</v>
      </c>
      <c r="N233">
        <v>0.71322200000000002</v>
      </c>
      <c r="O233">
        <v>15</v>
      </c>
    </row>
    <row r="234" spans="1:15" x14ac:dyDescent="0.3">
      <c r="A234">
        <v>385.66</v>
      </c>
      <c r="B234">
        <v>1.3906670000000001</v>
      </c>
      <c r="C234">
        <v>2.7048890000000001</v>
      </c>
      <c r="D234">
        <v>7.2146670000000004</v>
      </c>
      <c r="E234">
        <v>12.007111</v>
      </c>
      <c r="F234">
        <v>0.60722200000000004</v>
      </c>
      <c r="G234">
        <v>15</v>
      </c>
      <c r="I234">
        <v>385.66</v>
      </c>
      <c r="J234">
        <v>2.120333</v>
      </c>
      <c r="K234">
        <v>3.9928889999999999</v>
      </c>
      <c r="L234">
        <v>4.4169999999999998</v>
      </c>
      <c r="M234">
        <v>11.196332999999999</v>
      </c>
      <c r="N234">
        <v>0.76077799999999995</v>
      </c>
      <c r="O234">
        <v>15</v>
      </c>
    </row>
    <row r="235" spans="1:15" x14ac:dyDescent="0.3">
      <c r="A235">
        <v>386.02</v>
      </c>
      <c r="B235">
        <v>1.415889</v>
      </c>
      <c r="C235">
        <v>2.8453330000000001</v>
      </c>
      <c r="D235">
        <v>7.419778</v>
      </c>
      <c r="E235">
        <v>12.087555999999999</v>
      </c>
      <c r="F235">
        <v>0.63322199999999995</v>
      </c>
      <c r="G235">
        <v>16</v>
      </c>
      <c r="I235">
        <v>386.02</v>
      </c>
      <c r="J235">
        <v>2.1647780000000001</v>
      </c>
      <c r="K235">
        <v>4.1554440000000001</v>
      </c>
      <c r="L235">
        <v>4.4953329999999996</v>
      </c>
      <c r="M235">
        <v>11.298444</v>
      </c>
      <c r="N235">
        <v>0.76688900000000004</v>
      </c>
      <c r="O235">
        <v>16</v>
      </c>
    </row>
    <row r="236" spans="1:15" x14ac:dyDescent="0.3">
      <c r="A236">
        <v>386.39</v>
      </c>
      <c r="B236">
        <v>1.4444440000000001</v>
      </c>
      <c r="C236">
        <v>3.003333</v>
      </c>
      <c r="D236">
        <v>7.6231109999999997</v>
      </c>
      <c r="E236">
        <v>12.195444</v>
      </c>
      <c r="F236">
        <v>0.653667</v>
      </c>
      <c r="G236">
        <v>16</v>
      </c>
      <c r="I236">
        <v>386.39</v>
      </c>
      <c r="J236">
        <v>2.2256670000000001</v>
      </c>
      <c r="K236">
        <v>4.3197780000000003</v>
      </c>
      <c r="L236">
        <v>4.5496670000000003</v>
      </c>
      <c r="M236">
        <v>11.373111</v>
      </c>
      <c r="N236">
        <v>0.79155600000000004</v>
      </c>
      <c r="O236">
        <v>16</v>
      </c>
    </row>
    <row r="237" spans="1:15" x14ac:dyDescent="0.3">
      <c r="A237">
        <v>386.75</v>
      </c>
      <c r="B237">
        <v>1.4851110000000001</v>
      </c>
      <c r="C237">
        <v>3.11</v>
      </c>
      <c r="D237">
        <v>7.8115560000000004</v>
      </c>
      <c r="E237">
        <v>12.294556</v>
      </c>
      <c r="F237">
        <v>0.65244400000000002</v>
      </c>
      <c r="G237">
        <v>17</v>
      </c>
      <c r="I237">
        <v>386.75</v>
      </c>
      <c r="J237">
        <v>2.2864439999999999</v>
      </c>
      <c r="K237">
        <v>4.4782219999999997</v>
      </c>
      <c r="L237">
        <v>4.6187779999999998</v>
      </c>
      <c r="M237">
        <v>11.482556000000001</v>
      </c>
      <c r="N237">
        <v>0.81233299999999997</v>
      </c>
      <c r="O237">
        <v>17</v>
      </c>
    </row>
    <row r="238" spans="1:15" x14ac:dyDescent="0.3">
      <c r="A238">
        <v>387.12</v>
      </c>
      <c r="B238">
        <v>1.5364439999999999</v>
      </c>
      <c r="C238">
        <v>3.2410000000000001</v>
      </c>
      <c r="D238">
        <v>8.0172220000000003</v>
      </c>
      <c r="E238">
        <v>12.398222000000001</v>
      </c>
      <c r="F238">
        <v>0.66422199999999998</v>
      </c>
      <c r="G238">
        <v>17</v>
      </c>
      <c r="I238">
        <v>387.12</v>
      </c>
      <c r="J238">
        <v>2.3679999999999999</v>
      </c>
      <c r="K238">
        <v>4.6708889999999998</v>
      </c>
      <c r="L238">
        <v>4.7198890000000002</v>
      </c>
      <c r="M238">
        <v>11.561222000000001</v>
      </c>
      <c r="N238">
        <v>0.85033300000000001</v>
      </c>
      <c r="O238">
        <v>17</v>
      </c>
    </row>
    <row r="239" spans="1:15" x14ac:dyDescent="0.3">
      <c r="A239">
        <v>387.49</v>
      </c>
      <c r="B239">
        <v>1.603667</v>
      </c>
      <c r="C239">
        <v>3.4247779999999999</v>
      </c>
      <c r="D239">
        <v>8.2708890000000004</v>
      </c>
      <c r="E239">
        <v>12.528333</v>
      </c>
      <c r="F239">
        <v>0.71322200000000002</v>
      </c>
      <c r="G239">
        <v>18</v>
      </c>
      <c r="I239">
        <v>387.49</v>
      </c>
      <c r="J239">
        <v>2.4166669999999999</v>
      </c>
      <c r="K239">
        <v>4.8620000000000001</v>
      </c>
      <c r="L239">
        <v>4.8156670000000004</v>
      </c>
      <c r="M239">
        <v>11.615333</v>
      </c>
      <c r="N239">
        <v>0.82144399999999995</v>
      </c>
      <c r="O239">
        <v>18</v>
      </c>
    </row>
    <row r="240" spans="1:15" x14ac:dyDescent="0.3">
      <c r="A240">
        <v>387.85</v>
      </c>
      <c r="B240">
        <v>1.6521110000000001</v>
      </c>
      <c r="C240">
        <v>3.5926670000000001</v>
      </c>
      <c r="D240">
        <v>8.5533330000000003</v>
      </c>
      <c r="E240">
        <v>12.682</v>
      </c>
      <c r="F240">
        <v>0.72222200000000003</v>
      </c>
      <c r="G240">
        <v>18</v>
      </c>
      <c r="I240">
        <v>387.85</v>
      </c>
      <c r="J240">
        <v>2.5468890000000002</v>
      </c>
      <c r="K240">
        <v>5.1261109999999999</v>
      </c>
      <c r="L240">
        <v>4.9724440000000003</v>
      </c>
      <c r="M240">
        <v>11.733444</v>
      </c>
      <c r="N240">
        <v>0.85855599999999999</v>
      </c>
      <c r="O240">
        <v>18</v>
      </c>
    </row>
    <row r="241" spans="1:15" x14ac:dyDescent="0.3">
      <c r="A241">
        <v>388.22</v>
      </c>
      <c r="B241">
        <v>1.673111</v>
      </c>
      <c r="C241">
        <v>3.7003330000000001</v>
      </c>
      <c r="D241">
        <v>8.7966669999999993</v>
      </c>
      <c r="E241">
        <v>12.772556</v>
      </c>
      <c r="F241">
        <v>0.72722200000000004</v>
      </c>
      <c r="G241">
        <v>18</v>
      </c>
      <c r="I241">
        <v>388.22</v>
      </c>
      <c r="J241">
        <v>2.6165560000000001</v>
      </c>
      <c r="K241">
        <v>5.3255559999999997</v>
      </c>
      <c r="L241">
        <v>5.084333</v>
      </c>
      <c r="M241">
        <v>11.853332999999999</v>
      </c>
      <c r="N241">
        <v>0.86777800000000005</v>
      </c>
      <c r="O241">
        <v>18</v>
      </c>
    </row>
    <row r="242" spans="1:15" x14ac:dyDescent="0.3">
      <c r="A242">
        <v>388.58</v>
      </c>
      <c r="B242">
        <v>1.7063330000000001</v>
      </c>
      <c r="C242">
        <v>3.859667</v>
      </c>
      <c r="D242">
        <v>9.0851109999999995</v>
      </c>
      <c r="E242">
        <v>12.909889</v>
      </c>
      <c r="F242">
        <v>0.74166699999999997</v>
      </c>
      <c r="G242">
        <v>19</v>
      </c>
      <c r="I242">
        <v>388.58</v>
      </c>
      <c r="J242">
        <v>2.742</v>
      </c>
      <c r="K242">
        <v>5.5839999999999996</v>
      </c>
      <c r="L242">
        <v>5.250667</v>
      </c>
      <c r="M242">
        <v>11.992556</v>
      </c>
      <c r="N242">
        <v>0.89655600000000002</v>
      </c>
      <c r="O242">
        <v>19</v>
      </c>
    </row>
    <row r="243" spans="1:15" x14ac:dyDescent="0.3">
      <c r="A243">
        <v>388.95</v>
      </c>
      <c r="B243">
        <v>1.7524439999999999</v>
      </c>
      <c r="C243">
        <v>4.0084439999999999</v>
      </c>
      <c r="D243">
        <v>9.3531110000000002</v>
      </c>
      <c r="E243">
        <v>13.047000000000001</v>
      </c>
      <c r="F243">
        <v>0.75822199999999995</v>
      </c>
      <c r="G243">
        <v>19</v>
      </c>
      <c r="I243">
        <v>388.95</v>
      </c>
      <c r="J243">
        <v>2.8124440000000002</v>
      </c>
      <c r="K243">
        <v>5.7743330000000004</v>
      </c>
      <c r="L243">
        <v>5.3520000000000003</v>
      </c>
      <c r="M243">
        <v>12.082000000000001</v>
      </c>
      <c r="N243">
        <v>0.88500000000000001</v>
      </c>
      <c r="O243">
        <v>19</v>
      </c>
    </row>
    <row r="244" spans="1:15" x14ac:dyDescent="0.3">
      <c r="A244">
        <v>389.31</v>
      </c>
      <c r="B244">
        <v>1.755444</v>
      </c>
      <c r="C244">
        <v>4.1345559999999999</v>
      </c>
      <c r="D244">
        <v>9.5963329999999996</v>
      </c>
      <c r="E244">
        <v>13.154111</v>
      </c>
      <c r="F244">
        <v>0.71222200000000002</v>
      </c>
      <c r="G244">
        <v>20</v>
      </c>
      <c r="I244">
        <v>389.31</v>
      </c>
      <c r="J244">
        <v>2.988556</v>
      </c>
      <c r="K244">
        <v>6.0631110000000001</v>
      </c>
      <c r="L244">
        <v>5.5570000000000004</v>
      </c>
      <c r="M244">
        <v>12.256556</v>
      </c>
      <c r="N244">
        <v>0.99155599999999999</v>
      </c>
      <c r="O244">
        <v>20</v>
      </c>
    </row>
    <row r="245" spans="1:15" x14ac:dyDescent="0.3">
      <c r="A245">
        <v>389.68</v>
      </c>
      <c r="B245">
        <v>1.8178890000000001</v>
      </c>
      <c r="C245">
        <v>4.2998890000000003</v>
      </c>
      <c r="D245">
        <v>9.8640000000000008</v>
      </c>
      <c r="E245">
        <v>13.266222000000001</v>
      </c>
      <c r="F245">
        <v>0.74277800000000005</v>
      </c>
      <c r="G245">
        <v>20</v>
      </c>
      <c r="I245">
        <v>389.68</v>
      </c>
      <c r="J245">
        <v>3.088333</v>
      </c>
      <c r="K245">
        <v>6.2768889999999997</v>
      </c>
      <c r="L245">
        <v>5.6801110000000001</v>
      </c>
      <c r="M245">
        <v>12.321444</v>
      </c>
      <c r="N245">
        <v>0.99388900000000002</v>
      </c>
      <c r="O245">
        <v>20</v>
      </c>
    </row>
    <row r="246" spans="1:15" x14ac:dyDescent="0.3">
      <c r="A246">
        <v>390.04</v>
      </c>
      <c r="B246">
        <v>1.905111</v>
      </c>
      <c r="C246">
        <v>4.5462220000000002</v>
      </c>
      <c r="D246">
        <v>10.218111</v>
      </c>
      <c r="E246">
        <v>13.460556</v>
      </c>
      <c r="F246">
        <v>0.77822199999999997</v>
      </c>
      <c r="G246">
        <v>21</v>
      </c>
      <c r="I246">
        <v>390.04</v>
      </c>
      <c r="J246">
        <v>3.2572220000000001</v>
      </c>
      <c r="K246">
        <v>6.548889</v>
      </c>
      <c r="L246">
        <v>5.9364439999999998</v>
      </c>
      <c r="M246">
        <v>12.473000000000001</v>
      </c>
      <c r="N246">
        <v>1.0316669999999999</v>
      </c>
      <c r="O246">
        <v>21</v>
      </c>
    </row>
    <row r="247" spans="1:15" x14ac:dyDescent="0.3">
      <c r="A247">
        <v>390.41</v>
      </c>
      <c r="B247">
        <v>1.941778</v>
      </c>
      <c r="C247">
        <v>4.7594440000000002</v>
      </c>
      <c r="D247">
        <v>10.591222</v>
      </c>
      <c r="E247">
        <v>13.584111</v>
      </c>
      <c r="F247">
        <v>0.77877799999999997</v>
      </c>
      <c r="G247">
        <v>21</v>
      </c>
      <c r="I247">
        <v>390.41</v>
      </c>
      <c r="J247">
        <v>3.3942220000000001</v>
      </c>
      <c r="K247">
        <v>6.8316670000000004</v>
      </c>
      <c r="L247">
        <v>6.1472220000000002</v>
      </c>
      <c r="M247">
        <v>12.624333</v>
      </c>
      <c r="N247">
        <v>1.0592220000000001</v>
      </c>
      <c r="O247">
        <v>21</v>
      </c>
    </row>
    <row r="248" spans="1:15" x14ac:dyDescent="0.3">
      <c r="A248">
        <v>390.78</v>
      </c>
      <c r="B248">
        <v>2.008</v>
      </c>
      <c r="C248">
        <v>4.951778</v>
      </c>
      <c r="D248">
        <v>10.928333</v>
      </c>
      <c r="E248">
        <v>13.674333000000001</v>
      </c>
      <c r="F248">
        <v>0.79788899999999996</v>
      </c>
      <c r="G248">
        <v>22</v>
      </c>
      <c r="I248">
        <v>390.78</v>
      </c>
      <c r="J248">
        <v>3.6174439999999999</v>
      </c>
      <c r="K248">
        <v>7.1973330000000004</v>
      </c>
      <c r="L248">
        <v>6.4026670000000001</v>
      </c>
      <c r="M248">
        <v>12.791111000000001</v>
      </c>
      <c r="N248">
        <v>1.151111</v>
      </c>
      <c r="O248">
        <v>22</v>
      </c>
    </row>
    <row r="249" spans="1:15" x14ac:dyDescent="0.3">
      <c r="A249">
        <v>391.14</v>
      </c>
      <c r="B249">
        <v>2.1057779999999999</v>
      </c>
      <c r="C249">
        <v>5.1765559999999997</v>
      </c>
      <c r="D249">
        <v>11.317888999999999</v>
      </c>
      <c r="E249">
        <v>13.815</v>
      </c>
      <c r="F249">
        <v>0.84777800000000003</v>
      </c>
      <c r="G249">
        <v>22</v>
      </c>
      <c r="I249">
        <v>391.14</v>
      </c>
      <c r="J249">
        <v>3.7610000000000001</v>
      </c>
      <c r="K249">
        <v>7.4834440000000004</v>
      </c>
      <c r="L249">
        <v>6.6058890000000003</v>
      </c>
      <c r="M249">
        <v>12.872332999999999</v>
      </c>
      <c r="N249">
        <v>1.135222</v>
      </c>
      <c r="O249">
        <v>22</v>
      </c>
    </row>
    <row r="250" spans="1:15" x14ac:dyDescent="0.3">
      <c r="A250">
        <v>391.51</v>
      </c>
      <c r="B250">
        <v>2.1707779999999999</v>
      </c>
      <c r="C250">
        <v>5.3688890000000002</v>
      </c>
      <c r="D250">
        <v>11.671443999999999</v>
      </c>
      <c r="E250">
        <v>13.930889000000001</v>
      </c>
      <c r="F250">
        <v>0.87366699999999997</v>
      </c>
      <c r="G250">
        <v>23</v>
      </c>
      <c r="I250">
        <v>391.51</v>
      </c>
      <c r="J250">
        <v>3.9564439999999998</v>
      </c>
      <c r="K250">
        <v>7.8438889999999999</v>
      </c>
      <c r="L250">
        <v>6.8733329999999997</v>
      </c>
      <c r="M250">
        <v>13.029667</v>
      </c>
      <c r="N250">
        <v>1.2155560000000001</v>
      </c>
      <c r="O250">
        <v>23</v>
      </c>
    </row>
    <row r="251" spans="1:15" x14ac:dyDescent="0.3">
      <c r="A251">
        <v>391.87</v>
      </c>
      <c r="B251">
        <v>2.2231109999999998</v>
      </c>
      <c r="C251">
        <v>5.5563330000000004</v>
      </c>
      <c r="D251">
        <v>12.032</v>
      </c>
      <c r="E251">
        <v>14.036111</v>
      </c>
      <c r="F251">
        <v>0.89022199999999996</v>
      </c>
      <c r="G251">
        <v>23</v>
      </c>
      <c r="I251">
        <v>391.87</v>
      </c>
      <c r="J251">
        <v>4.0988889999999998</v>
      </c>
      <c r="K251">
        <v>8.1582220000000003</v>
      </c>
      <c r="L251">
        <v>7.0632219999999997</v>
      </c>
      <c r="M251">
        <v>13.125</v>
      </c>
      <c r="N251">
        <v>1.239889</v>
      </c>
      <c r="O251">
        <v>23</v>
      </c>
    </row>
    <row r="252" spans="1:15" x14ac:dyDescent="0.3">
      <c r="A252">
        <v>392.24</v>
      </c>
      <c r="B252">
        <v>2.3134440000000001</v>
      </c>
      <c r="C252">
        <v>5.7842219999999998</v>
      </c>
      <c r="D252">
        <v>12.363222</v>
      </c>
      <c r="E252">
        <v>14.137667</v>
      </c>
      <c r="F252">
        <v>0.93111100000000002</v>
      </c>
      <c r="G252">
        <v>24</v>
      </c>
      <c r="I252">
        <v>392.24</v>
      </c>
      <c r="J252">
        <v>4.2677779999999998</v>
      </c>
      <c r="K252">
        <v>8.4791109999999996</v>
      </c>
      <c r="L252">
        <v>7.278556</v>
      </c>
      <c r="M252">
        <v>13.228667</v>
      </c>
      <c r="N252">
        <v>1.278778</v>
      </c>
      <c r="O252">
        <v>24</v>
      </c>
    </row>
    <row r="253" spans="1:15" x14ac:dyDescent="0.3">
      <c r="A253">
        <v>392.6</v>
      </c>
      <c r="B253">
        <v>2.3484440000000002</v>
      </c>
      <c r="C253">
        <v>6.0136669999999999</v>
      </c>
      <c r="D253">
        <v>12.761333</v>
      </c>
      <c r="E253">
        <v>14.276889000000001</v>
      </c>
      <c r="F253">
        <v>0.939778</v>
      </c>
      <c r="G253">
        <v>25</v>
      </c>
      <c r="I253">
        <v>392.6</v>
      </c>
      <c r="J253">
        <v>4.3927779999999998</v>
      </c>
      <c r="K253">
        <v>8.7662220000000008</v>
      </c>
      <c r="L253">
        <v>7.512556</v>
      </c>
      <c r="M253">
        <v>13.343444</v>
      </c>
      <c r="N253">
        <v>1.282778</v>
      </c>
      <c r="O253">
        <v>25</v>
      </c>
    </row>
    <row r="254" spans="1:15" x14ac:dyDescent="0.3">
      <c r="A254">
        <v>392.97</v>
      </c>
      <c r="B254">
        <v>2.3697780000000002</v>
      </c>
      <c r="C254">
        <v>6.2268889999999999</v>
      </c>
      <c r="D254">
        <v>13.145555999999999</v>
      </c>
      <c r="E254">
        <v>14.361444000000001</v>
      </c>
      <c r="F254">
        <v>0.96966699999999995</v>
      </c>
      <c r="G254">
        <v>25</v>
      </c>
      <c r="I254">
        <v>392.97</v>
      </c>
      <c r="J254">
        <v>4.5067779999999997</v>
      </c>
      <c r="K254">
        <v>9.0476670000000006</v>
      </c>
      <c r="L254">
        <v>7.7469999999999999</v>
      </c>
      <c r="M254">
        <v>13.435778000000001</v>
      </c>
      <c r="N254">
        <v>1.3097780000000001</v>
      </c>
      <c r="O254">
        <v>25</v>
      </c>
    </row>
    <row r="255" spans="1:15" x14ac:dyDescent="0.3">
      <c r="A255">
        <v>393.33</v>
      </c>
      <c r="B255">
        <v>2.4291109999999998</v>
      </c>
      <c r="C255">
        <v>6.4865560000000002</v>
      </c>
      <c r="D255">
        <v>13.601333</v>
      </c>
      <c r="E255">
        <v>14.474</v>
      </c>
      <c r="F255">
        <v>0.96599999999999997</v>
      </c>
      <c r="G255">
        <v>26</v>
      </c>
      <c r="I255">
        <v>393.33</v>
      </c>
      <c r="J255">
        <v>4.6731109999999996</v>
      </c>
      <c r="K255">
        <v>9.3937779999999993</v>
      </c>
      <c r="L255">
        <v>8.0096670000000003</v>
      </c>
      <c r="M255">
        <v>13.585110999999999</v>
      </c>
      <c r="N255">
        <v>1.3505560000000001</v>
      </c>
      <c r="O255">
        <v>26</v>
      </c>
    </row>
    <row r="256" spans="1:15" x14ac:dyDescent="0.3">
      <c r="A256">
        <v>393.7</v>
      </c>
      <c r="B256">
        <v>2.4780000000000002</v>
      </c>
      <c r="C256">
        <v>6.6955559999999998</v>
      </c>
      <c r="D256">
        <v>13.996</v>
      </c>
      <c r="E256">
        <v>14.579556</v>
      </c>
      <c r="F256">
        <v>0.94888899999999998</v>
      </c>
      <c r="G256">
        <v>27</v>
      </c>
      <c r="I256">
        <v>393.7</v>
      </c>
      <c r="J256">
        <v>4.8274439999999998</v>
      </c>
      <c r="K256">
        <v>9.7188890000000008</v>
      </c>
      <c r="L256">
        <v>8.2835560000000008</v>
      </c>
      <c r="M256">
        <v>13.676</v>
      </c>
      <c r="N256">
        <v>1.364444</v>
      </c>
      <c r="O256">
        <v>27</v>
      </c>
    </row>
    <row r="257" spans="1:15" x14ac:dyDescent="0.3">
      <c r="A257">
        <v>394.06</v>
      </c>
      <c r="B257">
        <v>2.5565560000000001</v>
      </c>
      <c r="C257">
        <v>6.9346670000000001</v>
      </c>
      <c r="D257">
        <v>14.482666999999999</v>
      </c>
      <c r="E257">
        <v>14.726777999999999</v>
      </c>
      <c r="F257">
        <v>0.97677800000000004</v>
      </c>
      <c r="G257">
        <v>27</v>
      </c>
      <c r="I257">
        <v>394.06</v>
      </c>
      <c r="J257">
        <v>4.9935559999999999</v>
      </c>
      <c r="K257">
        <v>10.080667</v>
      </c>
      <c r="L257">
        <v>8.6073330000000006</v>
      </c>
      <c r="M257">
        <v>13.786667</v>
      </c>
      <c r="N257">
        <v>1.403556</v>
      </c>
      <c r="O257">
        <v>27</v>
      </c>
    </row>
    <row r="258" spans="1:15" x14ac:dyDescent="0.3">
      <c r="A258">
        <v>394.43</v>
      </c>
      <c r="B258">
        <v>2.6567780000000001</v>
      </c>
      <c r="C258">
        <v>7.1916669999999998</v>
      </c>
      <c r="D258">
        <v>14.944110999999999</v>
      </c>
      <c r="E258">
        <v>14.882222000000001</v>
      </c>
      <c r="F258">
        <v>1.012111</v>
      </c>
      <c r="G258">
        <v>28</v>
      </c>
      <c r="I258">
        <v>394.43</v>
      </c>
      <c r="J258">
        <v>5.1912219999999998</v>
      </c>
      <c r="K258">
        <v>10.489667000000001</v>
      </c>
      <c r="L258">
        <v>8.9317779999999996</v>
      </c>
      <c r="M258">
        <v>13.901444</v>
      </c>
      <c r="N258">
        <v>1.477222</v>
      </c>
      <c r="O258">
        <v>28</v>
      </c>
    </row>
    <row r="259" spans="1:15" x14ac:dyDescent="0.3">
      <c r="A259">
        <v>394.79</v>
      </c>
      <c r="B259">
        <v>2.7863329999999999</v>
      </c>
      <c r="C259">
        <v>7.4912219999999996</v>
      </c>
      <c r="D259">
        <v>15.451556</v>
      </c>
      <c r="E259">
        <v>15.072111</v>
      </c>
      <c r="F259">
        <v>1.0515559999999999</v>
      </c>
      <c r="G259">
        <v>29</v>
      </c>
      <c r="I259">
        <v>394.79</v>
      </c>
      <c r="J259">
        <v>5.4305560000000002</v>
      </c>
      <c r="K259">
        <v>10.929444</v>
      </c>
      <c r="L259">
        <v>9.2627780000000008</v>
      </c>
      <c r="M259">
        <v>14.050556</v>
      </c>
      <c r="N259">
        <v>1.5469999999999999</v>
      </c>
      <c r="O259">
        <v>29</v>
      </c>
    </row>
    <row r="260" spans="1:15" x14ac:dyDescent="0.3">
      <c r="A260">
        <v>395.16</v>
      </c>
      <c r="B260">
        <v>2.8841109999999999</v>
      </c>
      <c r="C260">
        <v>7.7560000000000002</v>
      </c>
      <c r="D260">
        <v>15.906777999999999</v>
      </c>
      <c r="E260">
        <v>15.241</v>
      </c>
      <c r="F260">
        <v>1.0711109999999999</v>
      </c>
      <c r="G260">
        <v>29</v>
      </c>
      <c r="I260">
        <v>395.16</v>
      </c>
      <c r="J260">
        <v>5.669333</v>
      </c>
      <c r="K260">
        <v>11.358889</v>
      </c>
      <c r="L260">
        <v>9.6258890000000008</v>
      </c>
      <c r="M260">
        <v>14.202889000000001</v>
      </c>
      <c r="N260">
        <v>1.6145560000000001</v>
      </c>
      <c r="O260">
        <v>29</v>
      </c>
    </row>
    <row r="261" spans="1:15" x14ac:dyDescent="0.3">
      <c r="A261">
        <v>395.52</v>
      </c>
      <c r="B261">
        <v>3.068778</v>
      </c>
      <c r="C261">
        <v>8.1232220000000002</v>
      </c>
      <c r="D261">
        <v>16.513000000000002</v>
      </c>
      <c r="E261">
        <v>15.487556</v>
      </c>
      <c r="F261">
        <v>1.183778</v>
      </c>
      <c r="G261">
        <v>30</v>
      </c>
      <c r="I261">
        <v>395.52</v>
      </c>
      <c r="J261">
        <v>5.9245559999999999</v>
      </c>
      <c r="K261">
        <v>11.805889000000001</v>
      </c>
      <c r="L261">
        <v>9.9957779999999996</v>
      </c>
      <c r="M261">
        <v>14.370222</v>
      </c>
      <c r="N261">
        <v>1.699222</v>
      </c>
      <c r="O261">
        <v>30</v>
      </c>
    </row>
    <row r="262" spans="1:15" x14ac:dyDescent="0.3">
      <c r="A262">
        <v>395.89</v>
      </c>
      <c r="B262">
        <v>3.165222</v>
      </c>
      <c r="C262">
        <v>8.3987780000000001</v>
      </c>
      <c r="D262">
        <v>17.039888999999999</v>
      </c>
      <c r="E262">
        <v>15.652222</v>
      </c>
      <c r="F262">
        <v>1.2344440000000001</v>
      </c>
      <c r="G262">
        <v>31</v>
      </c>
      <c r="I262">
        <v>395.89</v>
      </c>
      <c r="J262">
        <v>6.1685559999999997</v>
      </c>
      <c r="K262">
        <v>12.269</v>
      </c>
      <c r="L262">
        <v>10.417889000000001</v>
      </c>
      <c r="M262">
        <v>14.549333000000001</v>
      </c>
      <c r="N262">
        <v>1.7728889999999999</v>
      </c>
      <c r="O262">
        <v>31</v>
      </c>
    </row>
    <row r="263" spans="1:15" x14ac:dyDescent="0.3">
      <c r="A263">
        <v>396.25</v>
      </c>
      <c r="B263">
        <v>3.261444</v>
      </c>
      <c r="C263">
        <v>8.6668889999999994</v>
      </c>
      <c r="D263">
        <v>17.550222000000002</v>
      </c>
      <c r="E263">
        <v>15.756</v>
      </c>
      <c r="F263">
        <v>1.2351110000000001</v>
      </c>
      <c r="G263">
        <v>32</v>
      </c>
      <c r="I263">
        <v>396.25</v>
      </c>
      <c r="J263">
        <v>6.3941109999999997</v>
      </c>
      <c r="K263">
        <v>12.685</v>
      </c>
      <c r="L263">
        <v>10.813110999999999</v>
      </c>
      <c r="M263">
        <v>14.705556</v>
      </c>
      <c r="N263">
        <v>1.816333</v>
      </c>
      <c r="O263">
        <v>32</v>
      </c>
    </row>
    <row r="264" spans="1:15" x14ac:dyDescent="0.3">
      <c r="A264">
        <v>396.62</v>
      </c>
      <c r="B264">
        <v>3.3557779999999999</v>
      </c>
      <c r="C264">
        <v>8.9395559999999996</v>
      </c>
      <c r="D264">
        <v>18.105111000000001</v>
      </c>
      <c r="E264">
        <v>15.875222000000001</v>
      </c>
      <c r="F264">
        <v>1.275444</v>
      </c>
      <c r="G264">
        <v>33</v>
      </c>
      <c r="I264">
        <v>396.62</v>
      </c>
      <c r="J264">
        <v>6.6303330000000003</v>
      </c>
      <c r="K264">
        <v>13.129555999999999</v>
      </c>
      <c r="L264">
        <v>11.280222</v>
      </c>
      <c r="M264">
        <v>14.873778</v>
      </c>
      <c r="N264">
        <v>1.890333</v>
      </c>
      <c r="O264">
        <v>33</v>
      </c>
    </row>
    <row r="265" spans="1:15" x14ac:dyDescent="0.3">
      <c r="A265">
        <v>396.98</v>
      </c>
      <c r="B265">
        <v>3.4671110000000001</v>
      </c>
      <c r="C265">
        <v>9.2561110000000006</v>
      </c>
      <c r="D265">
        <v>18.694555999999999</v>
      </c>
      <c r="E265">
        <v>16.011333</v>
      </c>
      <c r="F265">
        <v>1.3481110000000001</v>
      </c>
      <c r="G265">
        <v>34</v>
      </c>
      <c r="I265">
        <v>396.98</v>
      </c>
      <c r="J265">
        <v>6.8355560000000004</v>
      </c>
      <c r="K265">
        <v>13.558</v>
      </c>
      <c r="L265">
        <v>11.708778000000001</v>
      </c>
      <c r="M265">
        <v>14.992000000000001</v>
      </c>
      <c r="N265">
        <v>1.9181109999999999</v>
      </c>
      <c r="O265">
        <v>34</v>
      </c>
    </row>
    <row r="266" spans="1:15" x14ac:dyDescent="0.3">
      <c r="A266">
        <v>397.35</v>
      </c>
      <c r="B266">
        <v>3.4932219999999998</v>
      </c>
      <c r="C266">
        <v>9.5120000000000005</v>
      </c>
      <c r="D266">
        <v>19.213667000000001</v>
      </c>
      <c r="E266">
        <v>16.068667000000001</v>
      </c>
      <c r="F266">
        <v>1.3285560000000001</v>
      </c>
      <c r="G266">
        <v>34</v>
      </c>
      <c r="I266">
        <v>397.35</v>
      </c>
      <c r="J266">
        <v>7.0592220000000001</v>
      </c>
      <c r="K266">
        <v>14.016332999999999</v>
      </c>
      <c r="L266">
        <v>12.145</v>
      </c>
      <c r="M266">
        <v>15.123666999999999</v>
      </c>
      <c r="N266">
        <v>1.9676670000000001</v>
      </c>
      <c r="O266">
        <v>34</v>
      </c>
    </row>
    <row r="267" spans="1:15" x14ac:dyDescent="0.3">
      <c r="A267">
        <v>397.71</v>
      </c>
      <c r="B267">
        <v>3.5825559999999999</v>
      </c>
      <c r="C267">
        <v>9.8073329999999999</v>
      </c>
      <c r="D267">
        <v>19.786110999999998</v>
      </c>
      <c r="E267">
        <v>16.179110999999999</v>
      </c>
      <c r="F267">
        <v>1.33</v>
      </c>
      <c r="G267">
        <v>35</v>
      </c>
      <c r="I267">
        <v>397.71</v>
      </c>
      <c r="J267">
        <v>7.2912220000000003</v>
      </c>
      <c r="K267">
        <v>14.453889</v>
      </c>
      <c r="L267">
        <v>12.536333000000001</v>
      </c>
      <c r="M267">
        <v>15.215778</v>
      </c>
      <c r="N267">
        <v>2.0190000000000001</v>
      </c>
      <c r="O267">
        <v>35</v>
      </c>
    </row>
    <row r="268" spans="1:15" x14ac:dyDescent="0.3">
      <c r="A268">
        <v>398.08</v>
      </c>
      <c r="B268">
        <v>3.7440000000000002</v>
      </c>
      <c r="C268">
        <v>10.160444</v>
      </c>
      <c r="D268">
        <v>20.407778</v>
      </c>
      <c r="E268">
        <v>16.363555999999999</v>
      </c>
      <c r="F268">
        <v>1.425111</v>
      </c>
      <c r="G268">
        <v>36</v>
      </c>
      <c r="I268">
        <v>398.08</v>
      </c>
      <c r="J268">
        <v>7.5554439999999996</v>
      </c>
      <c r="K268">
        <v>14.917222000000001</v>
      </c>
      <c r="L268">
        <v>12.984889000000001</v>
      </c>
      <c r="M268">
        <v>15.355556</v>
      </c>
      <c r="N268">
        <v>2.1098889999999999</v>
      </c>
      <c r="O268">
        <v>36</v>
      </c>
    </row>
    <row r="269" spans="1:15" x14ac:dyDescent="0.3">
      <c r="A269">
        <v>398.44</v>
      </c>
      <c r="B269">
        <v>3.8473329999999999</v>
      </c>
      <c r="C269">
        <v>10.460444000000001</v>
      </c>
      <c r="D269">
        <v>20.996666999999999</v>
      </c>
      <c r="E269">
        <v>16.514111</v>
      </c>
      <c r="F269">
        <v>1.4483330000000001</v>
      </c>
      <c r="G269">
        <v>37</v>
      </c>
      <c r="I269">
        <v>398.44</v>
      </c>
      <c r="J269">
        <v>7.8203329999999998</v>
      </c>
      <c r="K269">
        <v>15.397333</v>
      </c>
      <c r="L269">
        <v>13.426556</v>
      </c>
      <c r="M269">
        <v>15.504</v>
      </c>
      <c r="N269">
        <v>2.1675559999999998</v>
      </c>
      <c r="O269">
        <v>37</v>
      </c>
    </row>
    <row r="270" spans="1:15" x14ac:dyDescent="0.3">
      <c r="A270">
        <v>398.8</v>
      </c>
      <c r="B270">
        <v>3.9651109999999998</v>
      </c>
      <c r="C270">
        <v>10.773555999999999</v>
      </c>
      <c r="D270">
        <v>21.579667000000001</v>
      </c>
      <c r="E270">
        <v>16.675889000000002</v>
      </c>
      <c r="F270">
        <v>1.5022219999999999</v>
      </c>
      <c r="G270">
        <v>38</v>
      </c>
      <c r="I270">
        <v>398.8</v>
      </c>
      <c r="J270">
        <v>8.0697779999999995</v>
      </c>
      <c r="K270">
        <v>15.845110999999999</v>
      </c>
      <c r="L270">
        <v>13.882999999999999</v>
      </c>
      <c r="M270">
        <v>15.604333</v>
      </c>
      <c r="N270">
        <v>2.2303329999999999</v>
      </c>
      <c r="O270">
        <v>38</v>
      </c>
    </row>
    <row r="271" spans="1:15" x14ac:dyDescent="0.3">
      <c r="A271">
        <v>399.17</v>
      </c>
      <c r="B271">
        <v>4.093</v>
      </c>
      <c r="C271">
        <v>11.084333000000001</v>
      </c>
      <c r="D271">
        <v>22.190888999999999</v>
      </c>
      <c r="E271">
        <v>16.834778</v>
      </c>
      <c r="F271">
        <v>1.572111</v>
      </c>
      <c r="G271">
        <v>38</v>
      </c>
      <c r="I271">
        <v>399.17</v>
      </c>
      <c r="J271">
        <v>8.3168889999999998</v>
      </c>
      <c r="K271">
        <v>16.294333000000002</v>
      </c>
      <c r="L271">
        <v>14.357666999999999</v>
      </c>
      <c r="M271">
        <v>15.716222</v>
      </c>
      <c r="N271">
        <v>2.2845559999999998</v>
      </c>
      <c r="O271">
        <v>38</v>
      </c>
    </row>
    <row r="272" spans="1:15" x14ac:dyDescent="0.3">
      <c r="A272">
        <v>399.53</v>
      </c>
      <c r="B272">
        <v>4.2185560000000004</v>
      </c>
      <c r="C272">
        <v>11.424889</v>
      </c>
      <c r="D272">
        <v>22.821221999999999</v>
      </c>
      <c r="E272">
        <v>17.012556</v>
      </c>
      <c r="F272">
        <v>1.647111</v>
      </c>
      <c r="G272">
        <v>39</v>
      </c>
      <c r="I272">
        <v>399.53</v>
      </c>
      <c r="J272">
        <v>8.5832219999999992</v>
      </c>
      <c r="K272">
        <v>16.778888999999999</v>
      </c>
      <c r="L272">
        <v>14.886333</v>
      </c>
      <c r="M272">
        <v>15.878444</v>
      </c>
      <c r="N272">
        <v>2.3705560000000001</v>
      </c>
      <c r="O272">
        <v>39</v>
      </c>
    </row>
    <row r="273" spans="1:15" x14ac:dyDescent="0.3">
      <c r="A273">
        <v>399.9</v>
      </c>
      <c r="B273">
        <v>4.3054439999999996</v>
      </c>
      <c r="C273">
        <v>11.763999999999999</v>
      </c>
      <c r="D273">
        <v>23.441889</v>
      </c>
      <c r="E273">
        <v>17.138000000000002</v>
      </c>
      <c r="F273">
        <v>1.721778</v>
      </c>
      <c r="G273">
        <v>40</v>
      </c>
      <c r="I273">
        <v>399.9</v>
      </c>
      <c r="J273">
        <v>8.8245559999999994</v>
      </c>
      <c r="K273">
        <v>17.254443999999999</v>
      </c>
      <c r="L273">
        <v>15.409110999999999</v>
      </c>
      <c r="M273">
        <v>15.994111</v>
      </c>
      <c r="N273">
        <v>2.4174440000000001</v>
      </c>
      <c r="O273">
        <v>40</v>
      </c>
    </row>
    <row r="274" spans="1:15" x14ac:dyDescent="0.3">
      <c r="A274">
        <v>400.26</v>
      </c>
      <c r="B274">
        <v>4.4804440000000003</v>
      </c>
      <c r="C274">
        <v>12.143667000000001</v>
      </c>
      <c r="D274">
        <v>24.123443999999999</v>
      </c>
      <c r="E274">
        <v>17.322555999999999</v>
      </c>
      <c r="F274">
        <v>1.808889</v>
      </c>
      <c r="G274">
        <v>41</v>
      </c>
      <c r="I274">
        <v>400.26</v>
      </c>
      <c r="J274">
        <v>9.0920000000000005</v>
      </c>
      <c r="K274">
        <v>17.730111000000001</v>
      </c>
      <c r="L274">
        <v>15.954333</v>
      </c>
      <c r="M274">
        <v>16.123556000000001</v>
      </c>
      <c r="N274">
        <v>2.4945560000000002</v>
      </c>
      <c r="O274">
        <v>41</v>
      </c>
    </row>
    <row r="275" spans="1:15" x14ac:dyDescent="0.3">
      <c r="A275">
        <v>400.63</v>
      </c>
      <c r="B275">
        <v>4.6026670000000003</v>
      </c>
      <c r="C275">
        <v>12.491778</v>
      </c>
      <c r="D275">
        <v>24.773222000000001</v>
      </c>
      <c r="E275">
        <v>17.485444000000001</v>
      </c>
      <c r="F275">
        <v>1.8552219999999999</v>
      </c>
      <c r="G275">
        <v>42</v>
      </c>
      <c r="I275">
        <v>400.63</v>
      </c>
      <c r="J275">
        <v>9.4183330000000005</v>
      </c>
      <c r="K275">
        <v>18.230222000000001</v>
      </c>
      <c r="L275">
        <v>16.517555999999999</v>
      </c>
      <c r="M275">
        <v>16.294443999999999</v>
      </c>
      <c r="N275">
        <v>2.6101109999999998</v>
      </c>
      <c r="O275">
        <v>42</v>
      </c>
    </row>
    <row r="276" spans="1:15" x14ac:dyDescent="0.3">
      <c r="A276">
        <v>400.99</v>
      </c>
      <c r="B276">
        <v>4.7591109999999999</v>
      </c>
      <c r="C276">
        <v>12.866332999999999</v>
      </c>
      <c r="D276">
        <v>25.474222000000001</v>
      </c>
      <c r="E276">
        <v>17.660778000000001</v>
      </c>
      <c r="F276">
        <v>1.9181109999999999</v>
      </c>
      <c r="G276">
        <v>43</v>
      </c>
      <c r="I276">
        <v>400.99</v>
      </c>
      <c r="J276">
        <v>9.7490000000000006</v>
      </c>
      <c r="K276">
        <v>18.817667</v>
      </c>
      <c r="L276">
        <v>17.114443999999999</v>
      </c>
      <c r="M276">
        <v>16.475556000000001</v>
      </c>
      <c r="N276">
        <v>2.721778</v>
      </c>
      <c r="O276">
        <v>43</v>
      </c>
    </row>
    <row r="277" spans="1:15" x14ac:dyDescent="0.3">
      <c r="A277">
        <v>401.36</v>
      </c>
      <c r="B277">
        <v>4.9304439999999996</v>
      </c>
      <c r="C277">
        <v>13.219111</v>
      </c>
      <c r="D277">
        <v>26.140999999999998</v>
      </c>
      <c r="E277">
        <v>17.820556</v>
      </c>
      <c r="F277">
        <v>1.9723329999999999</v>
      </c>
      <c r="G277">
        <v>44</v>
      </c>
      <c r="I277">
        <v>401.36</v>
      </c>
      <c r="J277">
        <v>10.064</v>
      </c>
      <c r="K277">
        <v>19.335111000000001</v>
      </c>
      <c r="L277">
        <v>17.673999999999999</v>
      </c>
      <c r="M277">
        <v>16.582332999999998</v>
      </c>
      <c r="N277">
        <v>2.7778890000000001</v>
      </c>
      <c r="O277">
        <v>44</v>
      </c>
    </row>
    <row r="278" spans="1:15" x14ac:dyDescent="0.3">
      <c r="A278">
        <v>401.72</v>
      </c>
      <c r="B278">
        <v>5.0958889999999997</v>
      </c>
      <c r="C278">
        <v>13.557333</v>
      </c>
      <c r="D278">
        <v>26.803999999999998</v>
      </c>
      <c r="E278">
        <v>17.964666999999999</v>
      </c>
      <c r="F278">
        <v>1.9844440000000001</v>
      </c>
      <c r="G278">
        <v>45</v>
      </c>
      <c r="I278">
        <v>401.72</v>
      </c>
      <c r="J278">
        <v>10.414555999999999</v>
      </c>
      <c r="K278">
        <v>19.899999999999999</v>
      </c>
      <c r="L278">
        <v>18.263444</v>
      </c>
      <c r="M278">
        <v>16.755889</v>
      </c>
      <c r="N278">
        <v>2.8732220000000002</v>
      </c>
      <c r="O278">
        <v>45</v>
      </c>
    </row>
    <row r="279" spans="1:15" x14ac:dyDescent="0.3">
      <c r="A279">
        <v>402.08</v>
      </c>
      <c r="B279">
        <v>5.2388890000000004</v>
      </c>
      <c r="C279">
        <v>13.896110999999999</v>
      </c>
      <c r="D279">
        <v>27.473666999999999</v>
      </c>
      <c r="E279">
        <v>18.104555999999999</v>
      </c>
      <c r="F279">
        <v>2.0155560000000001</v>
      </c>
      <c r="G279">
        <v>46</v>
      </c>
      <c r="I279">
        <v>402.08</v>
      </c>
      <c r="J279">
        <v>10.749222</v>
      </c>
      <c r="K279">
        <v>20.498667000000001</v>
      </c>
      <c r="L279">
        <v>18.855443999999999</v>
      </c>
      <c r="M279">
        <v>16.934778000000001</v>
      </c>
      <c r="N279">
        <v>2.9572219999999998</v>
      </c>
      <c r="O279">
        <v>46</v>
      </c>
    </row>
    <row r="280" spans="1:15" x14ac:dyDescent="0.3">
      <c r="A280">
        <v>402.45</v>
      </c>
      <c r="B280">
        <v>5.4177780000000002</v>
      </c>
      <c r="C280">
        <v>14.249777999999999</v>
      </c>
      <c r="D280">
        <v>28.191222</v>
      </c>
      <c r="E280">
        <v>18.264111</v>
      </c>
      <c r="F280">
        <v>2.0873330000000001</v>
      </c>
      <c r="G280">
        <v>47</v>
      </c>
      <c r="I280">
        <v>402.45</v>
      </c>
      <c r="J280">
        <v>11.058</v>
      </c>
      <c r="K280">
        <v>21.044667</v>
      </c>
      <c r="L280">
        <v>19.461333</v>
      </c>
      <c r="M280">
        <v>17.070556</v>
      </c>
      <c r="N280">
        <v>3.0316670000000001</v>
      </c>
      <c r="O280">
        <v>47</v>
      </c>
    </row>
    <row r="281" spans="1:15" x14ac:dyDescent="0.3">
      <c r="A281">
        <v>402.81</v>
      </c>
      <c r="B281">
        <v>5.5665560000000003</v>
      </c>
      <c r="C281">
        <v>14.625556</v>
      </c>
      <c r="D281">
        <v>28.863</v>
      </c>
      <c r="E281">
        <v>18.384667</v>
      </c>
      <c r="F281">
        <v>2.1596669999999998</v>
      </c>
      <c r="G281">
        <v>48</v>
      </c>
      <c r="I281">
        <v>402.81</v>
      </c>
      <c r="J281">
        <v>11.389556000000001</v>
      </c>
      <c r="K281">
        <v>21.555111</v>
      </c>
      <c r="L281">
        <v>20.072222</v>
      </c>
      <c r="M281">
        <v>17.207778000000001</v>
      </c>
      <c r="N281">
        <v>3.1074440000000001</v>
      </c>
      <c r="O281">
        <v>48</v>
      </c>
    </row>
    <row r="282" spans="1:15" x14ac:dyDescent="0.3">
      <c r="A282">
        <v>403.18</v>
      </c>
      <c r="B282">
        <v>5.7051109999999996</v>
      </c>
      <c r="C282">
        <v>14.993333</v>
      </c>
      <c r="D282">
        <v>29.545999999999999</v>
      </c>
      <c r="E282">
        <v>18.538556</v>
      </c>
      <c r="F282">
        <v>2.2437779999999998</v>
      </c>
      <c r="G282">
        <v>48</v>
      </c>
      <c r="I282">
        <v>403.18</v>
      </c>
      <c r="J282">
        <v>11.724</v>
      </c>
      <c r="K282">
        <v>22.137556</v>
      </c>
      <c r="L282">
        <v>20.693999999999999</v>
      </c>
      <c r="M282">
        <v>17.374222</v>
      </c>
      <c r="N282">
        <v>3.172444</v>
      </c>
      <c r="O282">
        <v>48</v>
      </c>
    </row>
    <row r="283" spans="1:15" x14ac:dyDescent="0.3">
      <c r="A283">
        <v>403.54</v>
      </c>
      <c r="B283">
        <v>5.8736670000000002</v>
      </c>
      <c r="C283">
        <v>15.372889000000001</v>
      </c>
      <c r="D283">
        <v>30.248332999999999</v>
      </c>
      <c r="E283">
        <v>18.736778000000001</v>
      </c>
      <c r="F283">
        <v>2.3415560000000002</v>
      </c>
      <c r="G283">
        <v>49</v>
      </c>
      <c r="I283">
        <v>403.54</v>
      </c>
      <c r="J283">
        <v>12.069222</v>
      </c>
      <c r="K283">
        <v>22.653777999999999</v>
      </c>
      <c r="L283">
        <v>21.320556</v>
      </c>
      <c r="M283">
        <v>17.522556000000002</v>
      </c>
      <c r="N283">
        <v>3.2281110000000002</v>
      </c>
      <c r="O283">
        <v>49</v>
      </c>
    </row>
    <row r="284" spans="1:15" x14ac:dyDescent="0.3">
      <c r="A284">
        <v>403.91</v>
      </c>
      <c r="B284">
        <v>6.0016670000000003</v>
      </c>
      <c r="C284">
        <v>15.746</v>
      </c>
      <c r="D284">
        <v>30.922556</v>
      </c>
      <c r="E284">
        <v>18.863111</v>
      </c>
      <c r="F284">
        <v>2.415333</v>
      </c>
      <c r="G284">
        <v>50</v>
      </c>
      <c r="I284">
        <v>403.91</v>
      </c>
      <c r="J284">
        <v>12.407222000000001</v>
      </c>
      <c r="K284">
        <v>23.189</v>
      </c>
      <c r="L284">
        <v>21.984332999999999</v>
      </c>
      <c r="M284">
        <v>17.617111000000001</v>
      </c>
      <c r="N284">
        <v>3.3007780000000002</v>
      </c>
      <c r="O284">
        <v>50</v>
      </c>
    </row>
    <row r="285" spans="1:15" x14ac:dyDescent="0.3">
      <c r="A285">
        <v>404.27</v>
      </c>
      <c r="B285">
        <v>6.1130000000000004</v>
      </c>
      <c r="C285">
        <v>16.066666999999999</v>
      </c>
      <c r="D285">
        <v>31.561556</v>
      </c>
      <c r="E285">
        <v>18.957443999999999</v>
      </c>
      <c r="F285">
        <v>2.4698889999999998</v>
      </c>
      <c r="G285">
        <v>51</v>
      </c>
      <c r="I285">
        <v>404.27</v>
      </c>
      <c r="J285">
        <v>12.682221999999999</v>
      </c>
      <c r="K285">
        <v>23.685444</v>
      </c>
      <c r="L285">
        <v>22.611222000000001</v>
      </c>
      <c r="M285">
        <v>17.728667000000002</v>
      </c>
      <c r="N285">
        <v>3.3604440000000002</v>
      </c>
      <c r="O285">
        <v>51</v>
      </c>
    </row>
    <row r="286" spans="1:15" x14ac:dyDescent="0.3">
      <c r="A286">
        <v>404.63</v>
      </c>
      <c r="B286">
        <v>6.2279999999999998</v>
      </c>
      <c r="C286">
        <v>16.346556</v>
      </c>
      <c r="D286">
        <v>32.146667000000001</v>
      </c>
      <c r="E286">
        <v>19.039000000000001</v>
      </c>
      <c r="F286">
        <v>2.5255559999999999</v>
      </c>
      <c r="G286">
        <v>51</v>
      </c>
      <c r="I286">
        <v>404.63</v>
      </c>
      <c r="J286">
        <v>12.921889</v>
      </c>
      <c r="K286">
        <v>24.154</v>
      </c>
      <c r="L286">
        <v>23.183</v>
      </c>
      <c r="M286">
        <v>17.809556000000001</v>
      </c>
      <c r="N286">
        <v>3.4212220000000002</v>
      </c>
      <c r="O286">
        <v>51</v>
      </c>
    </row>
    <row r="287" spans="1:15" x14ac:dyDescent="0.3">
      <c r="A287">
        <v>405</v>
      </c>
      <c r="B287">
        <v>6.4408890000000003</v>
      </c>
      <c r="C287">
        <v>16.775666999999999</v>
      </c>
      <c r="D287">
        <v>32.927667</v>
      </c>
      <c r="E287">
        <v>19.187111000000002</v>
      </c>
      <c r="F287">
        <v>2.6137779999999999</v>
      </c>
      <c r="G287">
        <v>52</v>
      </c>
      <c r="I287">
        <v>405</v>
      </c>
      <c r="J287">
        <v>13.293778</v>
      </c>
      <c r="K287">
        <v>24.734777999999999</v>
      </c>
      <c r="L287">
        <v>23.906777999999999</v>
      </c>
      <c r="M287">
        <v>17.998332999999999</v>
      </c>
      <c r="N287">
        <v>3.5697779999999999</v>
      </c>
      <c r="O287">
        <v>52</v>
      </c>
    </row>
    <row r="288" spans="1:15" x14ac:dyDescent="0.3">
      <c r="A288">
        <v>405.36</v>
      </c>
      <c r="B288">
        <v>6.6073329999999997</v>
      </c>
      <c r="C288">
        <v>17.139222</v>
      </c>
      <c r="D288">
        <v>33.574444</v>
      </c>
      <c r="E288">
        <v>19.320333000000002</v>
      </c>
      <c r="F288">
        <v>2.6784439999999998</v>
      </c>
      <c r="G288">
        <v>53</v>
      </c>
      <c r="I288">
        <v>405.36</v>
      </c>
      <c r="J288">
        <v>13.606778</v>
      </c>
      <c r="K288">
        <v>25.304333</v>
      </c>
      <c r="L288">
        <v>24.540222</v>
      </c>
      <c r="M288">
        <v>18.136555999999999</v>
      </c>
      <c r="N288">
        <v>3.701111</v>
      </c>
      <c r="O288">
        <v>53</v>
      </c>
    </row>
    <row r="289" spans="1:15" x14ac:dyDescent="0.3">
      <c r="A289">
        <v>405.73</v>
      </c>
      <c r="B289">
        <v>6.7957780000000003</v>
      </c>
      <c r="C289">
        <v>17.538222000000001</v>
      </c>
      <c r="D289">
        <v>34.290999999999997</v>
      </c>
      <c r="E289">
        <v>19.504667000000001</v>
      </c>
      <c r="F289">
        <v>2.7762220000000002</v>
      </c>
      <c r="G289">
        <v>54</v>
      </c>
      <c r="I289">
        <v>405.73</v>
      </c>
      <c r="J289">
        <v>13.956556000000001</v>
      </c>
      <c r="K289">
        <v>25.849443999999998</v>
      </c>
      <c r="L289">
        <v>25.189111</v>
      </c>
      <c r="M289">
        <v>18.320556</v>
      </c>
      <c r="N289">
        <v>3.7996669999999999</v>
      </c>
      <c r="O289">
        <v>54</v>
      </c>
    </row>
    <row r="290" spans="1:15" x14ac:dyDescent="0.3">
      <c r="A290">
        <v>406.09</v>
      </c>
      <c r="B290">
        <v>7.0341110000000002</v>
      </c>
      <c r="C290">
        <v>17.979222</v>
      </c>
      <c r="D290">
        <v>34.988999999999997</v>
      </c>
      <c r="E290">
        <v>19.705556000000001</v>
      </c>
      <c r="F290">
        <v>2.883222</v>
      </c>
      <c r="G290">
        <v>54</v>
      </c>
      <c r="I290">
        <v>406.09</v>
      </c>
      <c r="J290">
        <v>14.356444</v>
      </c>
      <c r="K290">
        <v>26.469000000000001</v>
      </c>
      <c r="L290">
        <v>25.874666999999999</v>
      </c>
      <c r="M290">
        <v>18.524667000000001</v>
      </c>
      <c r="N290">
        <v>3.9291109999999998</v>
      </c>
      <c r="O290">
        <v>54</v>
      </c>
    </row>
    <row r="291" spans="1:15" x14ac:dyDescent="0.3">
      <c r="A291">
        <v>406.45</v>
      </c>
      <c r="B291">
        <v>7.2948890000000004</v>
      </c>
      <c r="C291">
        <v>18.441444000000001</v>
      </c>
      <c r="D291">
        <v>35.768667000000001</v>
      </c>
      <c r="E291">
        <v>19.967222</v>
      </c>
      <c r="F291">
        <v>3.003444</v>
      </c>
      <c r="G291">
        <v>55</v>
      </c>
      <c r="I291">
        <v>406.45</v>
      </c>
      <c r="J291">
        <v>14.819110999999999</v>
      </c>
      <c r="K291">
        <v>27.143332999999998</v>
      </c>
      <c r="L291">
        <v>26.66</v>
      </c>
      <c r="M291">
        <v>18.775221999999999</v>
      </c>
      <c r="N291">
        <v>4.0549999999999997</v>
      </c>
      <c r="O291">
        <v>55</v>
      </c>
    </row>
    <row r="292" spans="1:15" x14ac:dyDescent="0.3">
      <c r="A292">
        <v>406.82</v>
      </c>
      <c r="B292">
        <v>7.4406670000000004</v>
      </c>
      <c r="C292">
        <v>18.802111</v>
      </c>
      <c r="D292">
        <v>36.444777999999999</v>
      </c>
      <c r="E292">
        <v>20.155999999999999</v>
      </c>
      <c r="F292">
        <v>3.0837780000000001</v>
      </c>
      <c r="G292">
        <v>56</v>
      </c>
      <c r="I292">
        <v>406.82</v>
      </c>
      <c r="J292">
        <v>15.184333000000001</v>
      </c>
      <c r="K292">
        <v>27.712555999999999</v>
      </c>
      <c r="L292">
        <v>27.351111</v>
      </c>
      <c r="M292">
        <v>18.924889</v>
      </c>
      <c r="N292">
        <v>4.157222</v>
      </c>
      <c r="O292">
        <v>56</v>
      </c>
    </row>
    <row r="293" spans="1:15" x14ac:dyDescent="0.3">
      <c r="A293">
        <v>407.18</v>
      </c>
      <c r="B293">
        <v>7.6197780000000002</v>
      </c>
      <c r="C293">
        <v>19.200222</v>
      </c>
      <c r="D293">
        <v>37.174999999999997</v>
      </c>
      <c r="E293">
        <v>20.351889</v>
      </c>
      <c r="F293">
        <v>3.1872220000000002</v>
      </c>
      <c r="G293">
        <v>56</v>
      </c>
      <c r="I293">
        <v>407.18</v>
      </c>
      <c r="J293">
        <v>15.560110999999999</v>
      </c>
      <c r="K293">
        <v>28.249333</v>
      </c>
      <c r="L293">
        <v>28.090222000000001</v>
      </c>
      <c r="M293">
        <v>19.067778000000001</v>
      </c>
      <c r="N293">
        <v>4.2279999999999998</v>
      </c>
      <c r="O293">
        <v>56</v>
      </c>
    </row>
    <row r="294" spans="1:15" x14ac:dyDescent="0.3">
      <c r="A294">
        <v>407.54</v>
      </c>
      <c r="B294">
        <v>7.7791110000000003</v>
      </c>
      <c r="C294">
        <v>19.535111000000001</v>
      </c>
      <c r="D294">
        <v>37.859444000000003</v>
      </c>
      <c r="E294">
        <v>20.52</v>
      </c>
      <c r="F294">
        <v>3.237333</v>
      </c>
      <c r="G294">
        <v>57</v>
      </c>
      <c r="I294">
        <v>407.54</v>
      </c>
      <c r="J294">
        <v>15.918111</v>
      </c>
      <c r="K294">
        <v>28.82</v>
      </c>
      <c r="L294">
        <v>28.821332999999999</v>
      </c>
      <c r="M294">
        <v>19.252777999999999</v>
      </c>
      <c r="N294">
        <v>4.3298889999999997</v>
      </c>
      <c r="O294">
        <v>57</v>
      </c>
    </row>
    <row r="295" spans="1:15" x14ac:dyDescent="0.3">
      <c r="A295">
        <v>407.91</v>
      </c>
      <c r="B295">
        <v>7.9483329999999999</v>
      </c>
      <c r="C295">
        <v>19.881</v>
      </c>
      <c r="D295">
        <v>38.579555999999997</v>
      </c>
      <c r="E295">
        <v>20.698443999999999</v>
      </c>
      <c r="F295">
        <v>3.319556</v>
      </c>
      <c r="G295">
        <v>57</v>
      </c>
      <c r="I295">
        <v>407.91</v>
      </c>
      <c r="J295">
        <v>16.269444</v>
      </c>
      <c r="K295">
        <v>29.338556000000001</v>
      </c>
      <c r="L295">
        <v>29.511111</v>
      </c>
      <c r="M295">
        <v>19.389666999999999</v>
      </c>
      <c r="N295">
        <v>4.3867779999999996</v>
      </c>
      <c r="O295">
        <v>57</v>
      </c>
    </row>
    <row r="296" spans="1:15" x14ac:dyDescent="0.3">
      <c r="A296">
        <v>408.27</v>
      </c>
      <c r="B296">
        <v>8.0883330000000004</v>
      </c>
      <c r="C296">
        <v>20.224889000000001</v>
      </c>
      <c r="D296">
        <v>39.243000000000002</v>
      </c>
      <c r="E296">
        <v>20.839888999999999</v>
      </c>
      <c r="F296">
        <v>3.3852220000000002</v>
      </c>
      <c r="G296">
        <v>58</v>
      </c>
      <c r="I296">
        <v>408.27</v>
      </c>
      <c r="J296">
        <v>16.624777999999999</v>
      </c>
      <c r="K296">
        <v>29.859777999999999</v>
      </c>
      <c r="L296">
        <v>30.195667</v>
      </c>
      <c r="M296">
        <v>19.520222</v>
      </c>
      <c r="N296">
        <v>4.4782219999999997</v>
      </c>
      <c r="O296">
        <v>58</v>
      </c>
    </row>
    <row r="297" spans="1:15" x14ac:dyDescent="0.3">
      <c r="A297">
        <v>408.64</v>
      </c>
      <c r="B297">
        <v>8.2915559999999999</v>
      </c>
      <c r="C297">
        <v>20.564222000000001</v>
      </c>
      <c r="D297">
        <v>39.927889</v>
      </c>
      <c r="E297">
        <v>21.008889</v>
      </c>
      <c r="F297">
        <v>3.4821110000000002</v>
      </c>
      <c r="G297">
        <v>59</v>
      </c>
      <c r="I297">
        <v>408.64</v>
      </c>
      <c r="J297">
        <v>17.015111000000001</v>
      </c>
      <c r="K297">
        <v>30.405221999999998</v>
      </c>
      <c r="L297">
        <v>30.899443999999999</v>
      </c>
      <c r="M297">
        <v>19.694777999999999</v>
      </c>
      <c r="N297">
        <v>4.5478889999999996</v>
      </c>
      <c r="O297">
        <v>59</v>
      </c>
    </row>
    <row r="298" spans="1:15" x14ac:dyDescent="0.3">
      <c r="A298">
        <v>409</v>
      </c>
      <c r="B298">
        <v>8.4603330000000003</v>
      </c>
      <c r="C298">
        <v>20.898333000000001</v>
      </c>
      <c r="D298">
        <v>40.572333</v>
      </c>
      <c r="E298">
        <v>21.188777999999999</v>
      </c>
      <c r="F298">
        <v>3.5725560000000001</v>
      </c>
      <c r="G298">
        <v>59</v>
      </c>
      <c r="I298">
        <v>409</v>
      </c>
      <c r="J298">
        <v>17.384111000000001</v>
      </c>
      <c r="K298">
        <v>30.979889</v>
      </c>
      <c r="L298">
        <v>31.577556000000001</v>
      </c>
      <c r="M298">
        <v>19.845666999999999</v>
      </c>
      <c r="N298">
        <v>4.6583329999999998</v>
      </c>
      <c r="O298">
        <v>59</v>
      </c>
    </row>
    <row r="299" spans="1:15" x14ac:dyDescent="0.3">
      <c r="A299">
        <v>409.36</v>
      </c>
      <c r="B299">
        <v>8.6701110000000003</v>
      </c>
      <c r="C299">
        <v>21.28</v>
      </c>
      <c r="D299">
        <v>41.211221999999999</v>
      </c>
      <c r="E299">
        <v>21.323</v>
      </c>
      <c r="F299">
        <v>3.6884440000000001</v>
      </c>
      <c r="G299">
        <v>60</v>
      </c>
      <c r="I299">
        <v>409.36</v>
      </c>
      <c r="J299">
        <v>17.761889</v>
      </c>
      <c r="K299">
        <v>31.478332999999999</v>
      </c>
      <c r="L299">
        <v>32.252222000000003</v>
      </c>
      <c r="M299">
        <v>19.962667</v>
      </c>
      <c r="N299">
        <v>4.7714439999999998</v>
      </c>
      <c r="O299">
        <v>60</v>
      </c>
    </row>
    <row r="300" spans="1:15" x14ac:dyDescent="0.3">
      <c r="A300">
        <v>409.73</v>
      </c>
      <c r="B300">
        <v>8.8705560000000006</v>
      </c>
      <c r="C300">
        <v>21.634222000000001</v>
      </c>
      <c r="D300">
        <v>41.862777999999999</v>
      </c>
      <c r="E300">
        <v>21.476666999999999</v>
      </c>
      <c r="F300">
        <v>3.802889</v>
      </c>
      <c r="G300">
        <v>60</v>
      </c>
      <c r="I300">
        <v>409.73</v>
      </c>
      <c r="J300">
        <v>18.158667000000001</v>
      </c>
      <c r="K300">
        <v>32.057667000000002</v>
      </c>
      <c r="L300">
        <v>32.966444000000003</v>
      </c>
      <c r="M300">
        <v>20.158667000000001</v>
      </c>
      <c r="N300">
        <v>4.9368889999999999</v>
      </c>
      <c r="O300">
        <v>60</v>
      </c>
    </row>
    <row r="301" spans="1:15" x14ac:dyDescent="0.3">
      <c r="A301">
        <v>410.09</v>
      </c>
      <c r="B301">
        <v>9.0751109999999997</v>
      </c>
      <c r="C301">
        <v>21.987221999999999</v>
      </c>
      <c r="D301">
        <v>42.497332999999998</v>
      </c>
      <c r="E301">
        <v>21.646443999999999</v>
      </c>
      <c r="F301">
        <v>3.9125559999999999</v>
      </c>
      <c r="G301">
        <v>61</v>
      </c>
      <c r="I301">
        <v>410.09</v>
      </c>
      <c r="J301">
        <v>18.549778</v>
      </c>
      <c r="K301">
        <v>32.584443999999998</v>
      </c>
      <c r="L301">
        <v>33.645333000000001</v>
      </c>
      <c r="M301">
        <v>20.292332999999999</v>
      </c>
      <c r="N301">
        <v>5.0673329999999996</v>
      </c>
      <c r="O301">
        <v>61</v>
      </c>
    </row>
    <row r="302" spans="1:15" x14ac:dyDescent="0.3">
      <c r="A302">
        <v>410.45</v>
      </c>
      <c r="B302">
        <v>9.2873330000000003</v>
      </c>
      <c r="C302">
        <v>22.344778000000002</v>
      </c>
      <c r="D302">
        <v>43.118000000000002</v>
      </c>
      <c r="E302">
        <v>21.784555999999998</v>
      </c>
      <c r="F302">
        <v>4.0380000000000003</v>
      </c>
      <c r="G302">
        <v>61</v>
      </c>
      <c r="I302">
        <v>410.45</v>
      </c>
      <c r="J302">
        <v>18.894888999999999</v>
      </c>
      <c r="K302">
        <v>33.117556</v>
      </c>
      <c r="L302">
        <v>34.292555999999998</v>
      </c>
      <c r="M302">
        <v>20.405556000000001</v>
      </c>
      <c r="N302">
        <v>5.1776669999999996</v>
      </c>
      <c r="O302">
        <v>61</v>
      </c>
    </row>
    <row r="303" spans="1:15" x14ac:dyDescent="0.3">
      <c r="A303">
        <v>410.82</v>
      </c>
      <c r="B303">
        <v>9.483333</v>
      </c>
      <c r="C303">
        <v>22.670221999999999</v>
      </c>
      <c r="D303">
        <v>43.725667000000001</v>
      </c>
      <c r="E303">
        <v>21.934999999999999</v>
      </c>
      <c r="F303">
        <v>4.1321110000000001</v>
      </c>
      <c r="G303">
        <v>61</v>
      </c>
      <c r="I303">
        <v>410.82</v>
      </c>
      <c r="J303">
        <v>19.323889000000001</v>
      </c>
      <c r="K303">
        <v>33.622332999999998</v>
      </c>
      <c r="L303">
        <v>35.003</v>
      </c>
      <c r="M303">
        <v>20.616111</v>
      </c>
      <c r="N303">
        <v>5.2887779999999998</v>
      </c>
      <c r="O303">
        <v>61</v>
      </c>
    </row>
    <row r="304" spans="1:15" x14ac:dyDescent="0.3">
      <c r="A304">
        <v>411.18</v>
      </c>
      <c r="B304">
        <v>9.669556</v>
      </c>
      <c r="C304">
        <v>23.006556</v>
      </c>
      <c r="D304">
        <v>44.348332999999997</v>
      </c>
      <c r="E304">
        <v>22.127666999999999</v>
      </c>
      <c r="F304">
        <v>4.2587780000000004</v>
      </c>
      <c r="G304">
        <v>62</v>
      </c>
      <c r="I304">
        <v>411.18</v>
      </c>
      <c r="J304">
        <v>19.732111</v>
      </c>
      <c r="K304">
        <v>34.176443999999996</v>
      </c>
      <c r="L304">
        <v>35.713777999999998</v>
      </c>
      <c r="M304">
        <v>20.773667</v>
      </c>
      <c r="N304">
        <v>5.407667</v>
      </c>
      <c r="O304">
        <v>62</v>
      </c>
    </row>
    <row r="305" spans="1:15" x14ac:dyDescent="0.3">
      <c r="A305">
        <v>411.54</v>
      </c>
      <c r="B305">
        <v>9.8424440000000004</v>
      </c>
      <c r="C305">
        <v>23.366778</v>
      </c>
      <c r="D305">
        <v>44.958556000000002</v>
      </c>
      <c r="E305">
        <v>22.256667</v>
      </c>
      <c r="F305">
        <v>4.350778</v>
      </c>
      <c r="G305">
        <v>62</v>
      </c>
      <c r="I305">
        <v>411.54</v>
      </c>
      <c r="J305">
        <v>20.150666999999999</v>
      </c>
      <c r="K305">
        <v>34.781778000000003</v>
      </c>
      <c r="L305">
        <v>36.460999999999999</v>
      </c>
      <c r="M305">
        <v>20.953111</v>
      </c>
      <c r="N305">
        <v>5.5091109999999999</v>
      </c>
      <c r="O305">
        <v>62</v>
      </c>
    </row>
    <row r="306" spans="1:15" x14ac:dyDescent="0.3">
      <c r="A306">
        <v>411.91</v>
      </c>
      <c r="B306">
        <v>10.063222</v>
      </c>
      <c r="C306">
        <v>23.715778</v>
      </c>
      <c r="D306">
        <v>45.643000000000001</v>
      </c>
      <c r="E306">
        <v>22.470889</v>
      </c>
      <c r="F306">
        <v>4.4686669999999999</v>
      </c>
      <c r="G306">
        <v>62</v>
      </c>
      <c r="I306">
        <v>411.91</v>
      </c>
      <c r="J306">
        <v>20.590111</v>
      </c>
      <c r="K306">
        <v>35.360889</v>
      </c>
      <c r="L306">
        <v>37.242443999999999</v>
      </c>
      <c r="M306">
        <v>21.198111000000001</v>
      </c>
      <c r="N306">
        <v>5.6414439999999999</v>
      </c>
      <c r="O306">
        <v>62</v>
      </c>
    </row>
    <row r="307" spans="1:15" x14ac:dyDescent="0.3">
      <c r="A307">
        <v>412.27</v>
      </c>
      <c r="B307">
        <v>10.220444000000001</v>
      </c>
      <c r="C307">
        <v>24.025110999999999</v>
      </c>
      <c r="D307">
        <v>46.196333000000003</v>
      </c>
      <c r="E307">
        <v>22.621666999999999</v>
      </c>
      <c r="F307">
        <v>4.5637780000000001</v>
      </c>
      <c r="G307">
        <v>63</v>
      </c>
      <c r="I307">
        <v>412.27</v>
      </c>
      <c r="J307">
        <v>20.967555999999998</v>
      </c>
      <c r="K307">
        <v>35.813889000000003</v>
      </c>
      <c r="L307">
        <v>37.895888999999997</v>
      </c>
      <c r="M307">
        <v>21.374222</v>
      </c>
      <c r="N307">
        <v>5.734</v>
      </c>
      <c r="O307">
        <v>63</v>
      </c>
    </row>
    <row r="308" spans="1:15" x14ac:dyDescent="0.3">
      <c r="A308">
        <v>412.63</v>
      </c>
      <c r="B308">
        <v>10.4</v>
      </c>
      <c r="C308">
        <v>24.359332999999999</v>
      </c>
      <c r="D308">
        <v>46.746443999999997</v>
      </c>
      <c r="E308">
        <v>22.767333000000001</v>
      </c>
      <c r="F308">
        <v>4.6781110000000004</v>
      </c>
      <c r="G308">
        <v>63</v>
      </c>
      <c r="I308">
        <v>412.63</v>
      </c>
      <c r="J308">
        <v>21.264666999999999</v>
      </c>
      <c r="K308">
        <v>36.311332999999998</v>
      </c>
      <c r="L308">
        <v>38.517111</v>
      </c>
      <c r="M308">
        <v>21.497333000000001</v>
      </c>
      <c r="N308">
        <v>5.8332220000000001</v>
      </c>
      <c r="O308">
        <v>63</v>
      </c>
    </row>
    <row r="309" spans="1:15" x14ac:dyDescent="0.3">
      <c r="A309">
        <v>413</v>
      </c>
      <c r="B309">
        <v>10.599333</v>
      </c>
      <c r="C309">
        <v>24.648</v>
      </c>
      <c r="D309">
        <v>47.331555999999999</v>
      </c>
      <c r="E309">
        <v>22.925778000000001</v>
      </c>
      <c r="F309">
        <v>4.7702220000000004</v>
      </c>
      <c r="G309">
        <v>63</v>
      </c>
      <c r="I309">
        <v>413</v>
      </c>
      <c r="J309">
        <v>21.589221999999999</v>
      </c>
      <c r="K309">
        <v>36.771000000000001</v>
      </c>
      <c r="L309">
        <v>39.112889000000003</v>
      </c>
      <c r="M309">
        <v>21.63</v>
      </c>
      <c r="N309">
        <v>5.9297779999999998</v>
      </c>
      <c r="O309">
        <v>63</v>
      </c>
    </row>
    <row r="310" spans="1:15" x14ac:dyDescent="0.3">
      <c r="A310">
        <v>413.36</v>
      </c>
      <c r="B310">
        <v>10.782222000000001</v>
      </c>
      <c r="C310">
        <v>24.902556000000001</v>
      </c>
      <c r="D310">
        <v>47.898111</v>
      </c>
      <c r="E310">
        <v>23.111332999999998</v>
      </c>
      <c r="F310">
        <v>4.8626670000000001</v>
      </c>
      <c r="G310">
        <v>63</v>
      </c>
      <c r="I310">
        <v>413.36</v>
      </c>
      <c r="J310">
        <v>21.944889</v>
      </c>
      <c r="K310">
        <v>37.190111000000002</v>
      </c>
      <c r="L310">
        <v>39.719889000000002</v>
      </c>
      <c r="M310">
        <v>21.759443999999998</v>
      </c>
      <c r="N310">
        <v>5.9982220000000002</v>
      </c>
      <c r="O310">
        <v>63</v>
      </c>
    </row>
    <row r="311" spans="1:15" x14ac:dyDescent="0.3">
      <c r="A311">
        <v>413.72</v>
      </c>
      <c r="B311">
        <v>10.973889</v>
      </c>
      <c r="C311">
        <v>25.230667</v>
      </c>
      <c r="D311">
        <v>48.375</v>
      </c>
      <c r="E311">
        <v>23.272777999999999</v>
      </c>
      <c r="F311">
        <v>4.9831110000000001</v>
      </c>
      <c r="G311">
        <v>64</v>
      </c>
      <c r="I311">
        <v>413.72</v>
      </c>
      <c r="J311">
        <v>22.289777999999998</v>
      </c>
      <c r="K311">
        <v>37.606222000000002</v>
      </c>
      <c r="L311">
        <v>40.290666999999999</v>
      </c>
      <c r="M311">
        <v>21.873778000000001</v>
      </c>
      <c r="N311">
        <v>6.08</v>
      </c>
      <c r="O311">
        <v>64</v>
      </c>
    </row>
    <row r="312" spans="1:15" x14ac:dyDescent="0.3">
      <c r="A312">
        <v>414.09</v>
      </c>
      <c r="B312">
        <v>11.171111</v>
      </c>
      <c r="C312">
        <v>25.556332999999999</v>
      </c>
      <c r="D312">
        <v>48.890444000000002</v>
      </c>
      <c r="E312">
        <v>23.477889000000001</v>
      </c>
      <c r="F312">
        <v>5.056889</v>
      </c>
      <c r="G312">
        <v>64</v>
      </c>
      <c r="I312">
        <v>414.09</v>
      </c>
      <c r="J312">
        <v>22.658111000000002</v>
      </c>
      <c r="K312">
        <v>38.068888999999999</v>
      </c>
      <c r="L312">
        <v>40.968221999999997</v>
      </c>
      <c r="M312">
        <v>22.022444</v>
      </c>
      <c r="N312">
        <v>6.1888889999999996</v>
      </c>
      <c r="O312">
        <v>64</v>
      </c>
    </row>
    <row r="313" spans="1:15" x14ac:dyDescent="0.3">
      <c r="A313">
        <v>414.45</v>
      </c>
      <c r="B313">
        <v>11.337444</v>
      </c>
      <c r="C313">
        <v>25.831</v>
      </c>
      <c r="D313">
        <v>49.435555999999998</v>
      </c>
      <c r="E313">
        <v>23.625556</v>
      </c>
      <c r="F313">
        <v>5.1714440000000002</v>
      </c>
      <c r="G313">
        <v>64</v>
      </c>
      <c r="I313">
        <v>414.45</v>
      </c>
      <c r="J313">
        <v>23.075111</v>
      </c>
      <c r="K313">
        <v>38.563555999999998</v>
      </c>
      <c r="L313">
        <v>41.596443999999998</v>
      </c>
      <c r="M313">
        <v>22.21</v>
      </c>
      <c r="N313">
        <v>6.3155559999999999</v>
      </c>
      <c r="O313">
        <v>64</v>
      </c>
    </row>
    <row r="314" spans="1:15" x14ac:dyDescent="0.3">
      <c r="A314">
        <v>414.81</v>
      </c>
      <c r="B314">
        <v>11.522333</v>
      </c>
      <c r="C314">
        <v>26.143889000000001</v>
      </c>
      <c r="D314">
        <v>49.895555999999999</v>
      </c>
      <c r="E314">
        <v>23.818777999999998</v>
      </c>
      <c r="F314">
        <v>5.3133330000000001</v>
      </c>
      <c r="G314">
        <v>64</v>
      </c>
      <c r="I314">
        <v>414.81</v>
      </c>
      <c r="J314">
        <v>23.518332999999998</v>
      </c>
      <c r="K314">
        <v>39.087667000000003</v>
      </c>
      <c r="L314">
        <v>42.300888999999998</v>
      </c>
      <c r="M314">
        <v>22.401778</v>
      </c>
      <c r="N314">
        <v>6.4654439999999997</v>
      </c>
      <c r="O314">
        <v>64</v>
      </c>
    </row>
    <row r="315" spans="1:15" x14ac:dyDescent="0.3">
      <c r="A315">
        <v>415.17</v>
      </c>
      <c r="B315">
        <v>11.682221999999999</v>
      </c>
      <c r="C315">
        <v>26.477556</v>
      </c>
      <c r="D315">
        <v>50.315221999999999</v>
      </c>
      <c r="E315">
        <v>23.995111000000001</v>
      </c>
      <c r="F315">
        <v>5.4290000000000003</v>
      </c>
      <c r="G315">
        <v>65</v>
      </c>
      <c r="I315">
        <v>415.17</v>
      </c>
      <c r="J315">
        <v>23.853110999999998</v>
      </c>
      <c r="K315">
        <v>39.477778000000001</v>
      </c>
      <c r="L315">
        <v>42.861556</v>
      </c>
      <c r="M315">
        <v>22.528888999999999</v>
      </c>
      <c r="N315">
        <v>6.5753329999999997</v>
      </c>
      <c r="O315">
        <v>65</v>
      </c>
    </row>
    <row r="316" spans="1:15" x14ac:dyDescent="0.3">
      <c r="A316">
        <v>415.54</v>
      </c>
      <c r="B316">
        <v>11.868888999999999</v>
      </c>
      <c r="C316">
        <v>26.754667000000001</v>
      </c>
      <c r="D316">
        <v>50.811444000000002</v>
      </c>
      <c r="E316">
        <v>24.181000000000001</v>
      </c>
      <c r="F316">
        <v>5.5512220000000001</v>
      </c>
      <c r="G316">
        <v>65</v>
      </c>
      <c r="I316">
        <v>415.54</v>
      </c>
      <c r="J316">
        <v>24.218</v>
      </c>
      <c r="K316">
        <v>39.919666999999997</v>
      </c>
      <c r="L316">
        <v>43.477778000000001</v>
      </c>
      <c r="M316">
        <v>22.718222000000001</v>
      </c>
      <c r="N316">
        <v>6.6733330000000004</v>
      </c>
      <c r="O316">
        <v>65</v>
      </c>
    </row>
    <row r="317" spans="1:15" x14ac:dyDescent="0.3">
      <c r="A317">
        <v>415.9</v>
      </c>
      <c r="B317">
        <v>12.037333</v>
      </c>
      <c r="C317">
        <v>26.995221999999998</v>
      </c>
      <c r="D317">
        <v>51.228222000000002</v>
      </c>
      <c r="E317">
        <v>24.365556000000002</v>
      </c>
      <c r="F317">
        <v>5.6761109999999997</v>
      </c>
      <c r="G317">
        <v>65</v>
      </c>
      <c r="I317">
        <v>415.9</v>
      </c>
      <c r="J317">
        <v>24.539221999999999</v>
      </c>
      <c r="K317">
        <v>40.300443999999999</v>
      </c>
      <c r="L317">
        <v>43.977556</v>
      </c>
      <c r="M317">
        <v>22.827888999999999</v>
      </c>
      <c r="N317">
        <v>6.762778</v>
      </c>
      <c r="O317">
        <v>65</v>
      </c>
    </row>
    <row r="318" spans="1:15" x14ac:dyDescent="0.3">
      <c r="A318">
        <v>416.26</v>
      </c>
      <c r="B318">
        <v>12.217889</v>
      </c>
      <c r="C318">
        <v>27.295556000000001</v>
      </c>
      <c r="D318">
        <v>51.722555999999997</v>
      </c>
      <c r="E318">
        <v>24.574667000000002</v>
      </c>
      <c r="F318">
        <v>5.777444</v>
      </c>
      <c r="G318">
        <v>65</v>
      </c>
      <c r="I318">
        <v>416.26</v>
      </c>
      <c r="J318">
        <v>24.849333000000001</v>
      </c>
      <c r="K318">
        <v>40.694000000000003</v>
      </c>
      <c r="L318">
        <v>44.52</v>
      </c>
      <c r="M318">
        <v>22.962555999999999</v>
      </c>
      <c r="N318">
        <v>6.8364440000000002</v>
      </c>
      <c r="O318">
        <v>65</v>
      </c>
    </row>
    <row r="319" spans="1:15" x14ac:dyDescent="0.3">
      <c r="A319">
        <v>416.63</v>
      </c>
      <c r="B319">
        <v>12.417111</v>
      </c>
      <c r="C319">
        <v>27.575666999999999</v>
      </c>
      <c r="D319">
        <v>52.214221999999999</v>
      </c>
      <c r="E319">
        <v>24.787777999999999</v>
      </c>
      <c r="F319">
        <v>5.887556</v>
      </c>
      <c r="G319">
        <v>65</v>
      </c>
      <c r="I319">
        <v>416.63</v>
      </c>
      <c r="J319">
        <v>25.211777999999999</v>
      </c>
      <c r="K319">
        <v>41.075555999999999</v>
      </c>
      <c r="L319">
        <v>45.006667</v>
      </c>
      <c r="M319">
        <v>23.114222000000002</v>
      </c>
      <c r="N319">
        <v>6.9044439999999998</v>
      </c>
      <c r="O319">
        <v>65</v>
      </c>
    </row>
    <row r="320" spans="1:15" x14ac:dyDescent="0.3">
      <c r="A320">
        <v>416.99</v>
      </c>
      <c r="B320">
        <v>12.615778000000001</v>
      </c>
      <c r="C320">
        <v>27.865888999999999</v>
      </c>
      <c r="D320">
        <v>52.719777999999998</v>
      </c>
      <c r="E320">
        <v>25.005444000000001</v>
      </c>
      <c r="F320">
        <v>6.0231110000000001</v>
      </c>
      <c r="G320">
        <v>65</v>
      </c>
      <c r="I320">
        <v>416.99</v>
      </c>
      <c r="J320">
        <v>25.608556</v>
      </c>
      <c r="K320">
        <v>41.563555999999998</v>
      </c>
      <c r="L320">
        <v>45.582110999999998</v>
      </c>
      <c r="M320">
        <v>23.291778000000001</v>
      </c>
      <c r="N320">
        <v>7.0148890000000002</v>
      </c>
      <c r="O320">
        <v>65</v>
      </c>
    </row>
    <row r="321" spans="1:15" x14ac:dyDescent="0.3">
      <c r="A321">
        <v>417.35</v>
      </c>
      <c r="B321">
        <v>12.743667</v>
      </c>
      <c r="C321">
        <v>28.097111000000002</v>
      </c>
      <c r="D321">
        <v>53.108556</v>
      </c>
      <c r="E321">
        <v>25.164000000000001</v>
      </c>
      <c r="F321">
        <v>6.1006669999999996</v>
      </c>
      <c r="G321">
        <v>65</v>
      </c>
      <c r="I321">
        <v>417.35</v>
      </c>
      <c r="J321">
        <v>25.912889</v>
      </c>
      <c r="K321">
        <v>41.978999999999999</v>
      </c>
      <c r="L321">
        <v>46.106000000000002</v>
      </c>
      <c r="M321">
        <v>23.451778000000001</v>
      </c>
      <c r="N321">
        <v>7.136444</v>
      </c>
      <c r="O321">
        <v>65</v>
      </c>
    </row>
    <row r="322" spans="1:15" x14ac:dyDescent="0.3">
      <c r="A322">
        <v>417.71</v>
      </c>
      <c r="B322">
        <v>12.885555999999999</v>
      </c>
      <c r="C322">
        <v>28.358778000000001</v>
      </c>
      <c r="D322">
        <v>53.514111</v>
      </c>
      <c r="E322">
        <v>25.362333</v>
      </c>
      <c r="F322">
        <v>6.2205560000000002</v>
      </c>
      <c r="G322">
        <v>65</v>
      </c>
      <c r="I322">
        <v>417.71</v>
      </c>
      <c r="J322">
        <v>26.301221999999999</v>
      </c>
      <c r="K322">
        <v>42.407443999999998</v>
      </c>
      <c r="L322">
        <v>46.702333000000003</v>
      </c>
      <c r="M322">
        <v>23.686556</v>
      </c>
      <c r="N322">
        <v>7.2731110000000001</v>
      </c>
      <c r="O322">
        <v>65</v>
      </c>
    </row>
    <row r="323" spans="1:15" x14ac:dyDescent="0.3">
      <c r="A323">
        <v>418.08</v>
      </c>
      <c r="B323">
        <v>13.037556</v>
      </c>
      <c r="C323">
        <v>28.561333000000001</v>
      </c>
      <c r="D323">
        <v>53.881777999999997</v>
      </c>
      <c r="E323">
        <v>25.515999999999998</v>
      </c>
      <c r="F323">
        <v>6.2897780000000001</v>
      </c>
      <c r="G323">
        <v>65</v>
      </c>
      <c r="I323">
        <v>418.08</v>
      </c>
      <c r="J323">
        <v>26.654</v>
      </c>
      <c r="K323">
        <v>42.706778</v>
      </c>
      <c r="L323">
        <v>47.229556000000002</v>
      </c>
      <c r="M323">
        <v>23.802222</v>
      </c>
      <c r="N323">
        <v>7.387778</v>
      </c>
      <c r="O323">
        <v>65</v>
      </c>
    </row>
    <row r="324" spans="1:15" x14ac:dyDescent="0.3">
      <c r="A324">
        <v>418.44</v>
      </c>
      <c r="B324">
        <v>13.133333</v>
      </c>
      <c r="C324">
        <v>28.783778000000002</v>
      </c>
      <c r="D324">
        <v>54.3</v>
      </c>
      <c r="E324">
        <v>25.656889</v>
      </c>
      <c r="F324">
        <v>6.3714440000000003</v>
      </c>
      <c r="G324">
        <v>66</v>
      </c>
      <c r="I324">
        <v>418.44</v>
      </c>
      <c r="J324">
        <v>26.956</v>
      </c>
      <c r="K324">
        <v>43.087443999999998</v>
      </c>
      <c r="L324">
        <v>47.780555999999997</v>
      </c>
      <c r="M324">
        <v>23.945111000000001</v>
      </c>
      <c r="N324">
        <v>7.4743329999999997</v>
      </c>
      <c r="O324">
        <v>66</v>
      </c>
    </row>
    <row r="325" spans="1:15" x14ac:dyDescent="0.3">
      <c r="A325">
        <v>418.8</v>
      </c>
      <c r="B325">
        <v>13.297889</v>
      </c>
      <c r="C325">
        <v>28.957111000000001</v>
      </c>
      <c r="D325">
        <v>54.636333</v>
      </c>
      <c r="E325">
        <v>25.8</v>
      </c>
      <c r="F325">
        <v>6.4671110000000001</v>
      </c>
      <c r="G325">
        <v>66</v>
      </c>
      <c r="I325">
        <v>418.8</v>
      </c>
      <c r="J325">
        <v>27.278444</v>
      </c>
      <c r="K325">
        <v>43.386221999999997</v>
      </c>
      <c r="L325">
        <v>48.265777999999997</v>
      </c>
      <c r="M325">
        <v>24.097999999999999</v>
      </c>
      <c r="N325">
        <v>7.548889</v>
      </c>
      <c r="O325">
        <v>66</v>
      </c>
    </row>
    <row r="326" spans="1:15" x14ac:dyDescent="0.3">
      <c r="A326">
        <v>419.17</v>
      </c>
      <c r="B326">
        <v>13.427222</v>
      </c>
      <c r="C326">
        <v>29.136555999999999</v>
      </c>
      <c r="D326">
        <v>54.936</v>
      </c>
      <c r="E326">
        <v>25.955777999999999</v>
      </c>
      <c r="F326">
        <v>6.5582219999999998</v>
      </c>
      <c r="G326">
        <v>66</v>
      </c>
      <c r="I326">
        <v>419.17</v>
      </c>
      <c r="J326">
        <v>27.556222000000002</v>
      </c>
      <c r="K326">
        <v>43.674222</v>
      </c>
      <c r="L326">
        <v>48.694889000000003</v>
      </c>
      <c r="M326">
        <v>24.173221999999999</v>
      </c>
      <c r="N326">
        <v>7.5624440000000002</v>
      </c>
      <c r="O326">
        <v>66</v>
      </c>
    </row>
    <row r="327" spans="1:15" x14ac:dyDescent="0.3">
      <c r="A327">
        <v>419.53</v>
      </c>
      <c r="B327">
        <v>13.569333</v>
      </c>
      <c r="C327">
        <v>29.339110999999999</v>
      </c>
      <c r="D327">
        <v>55.346778</v>
      </c>
      <c r="E327">
        <v>26.123667000000001</v>
      </c>
      <c r="F327">
        <v>6.6386669999999999</v>
      </c>
      <c r="G327">
        <v>66</v>
      </c>
      <c r="I327">
        <v>419.53</v>
      </c>
      <c r="J327">
        <v>27.834333000000001</v>
      </c>
      <c r="K327">
        <v>44.042667000000002</v>
      </c>
      <c r="L327">
        <v>49.156222</v>
      </c>
      <c r="M327">
        <v>24.303443999999999</v>
      </c>
      <c r="N327">
        <v>7.6255559999999996</v>
      </c>
      <c r="O327">
        <v>66</v>
      </c>
    </row>
    <row r="328" spans="1:15" x14ac:dyDescent="0.3">
      <c r="A328">
        <v>419.89</v>
      </c>
      <c r="B328">
        <v>13.739333</v>
      </c>
      <c r="C328">
        <v>29.537333</v>
      </c>
      <c r="D328">
        <v>55.747332999999998</v>
      </c>
      <c r="E328">
        <v>26.365777999999999</v>
      </c>
      <c r="F328">
        <v>6.7771109999999997</v>
      </c>
      <c r="G328">
        <v>66</v>
      </c>
      <c r="I328">
        <v>419.89</v>
      </c>
      <c r="J328">
        <v>28.192</v>
      </c>
      <c r="K328">
        <v>44.457332999999998</v>
      </c>
      <c r="L328">
        <v>49.668999999999997</v>
      </c>
      <c r="M328">
        <v>24.504999999999999</v>
      </c>
      <c r="N328">
        <v>7.7024439999999998</v>
      </c>
      <c r="O328">
        <v>66</v>
      </c>
    </row>
    <row r="329" spans="1:15" x14ac:dyDescent="0.3">
      <c r="A329">
        <v>420.25</v>
      </c>
      <c r="B329">
        <v>13.867444000000001</v>
      </c>
      <c r="C329">
        <v>29.721333000000001</v>
      </c>
      <c r="D329">
        <v>56.020111</v>
      </c>
      <c r="E329">
        <v>26.561778</v>
      </c>
      <c r="F329">
        <v>6.9062219999999996</v>
      </c>
      <c r="G329">
        <v>66</v>
      </c>
      <c r="I329">
        <v>420.25</v>
      </c>
      <c r="J329">
        <v>28.458666999999998</v>
      </c>
      <c r="K329">
        <v>44.762222000000001</v>
      </c>
      <c r="L329">
        <v>50.124000000000002</v>
      </c>
      <c r="M329">
        <v>24.667332999999999</v>
      </c>
      <c r="N329">
        <v>7.7924439999999997</v>
      </c>
      <c r="O329">
        <v>66</v>
      </c>
    </row>
    <row r="330" spans="1:15" x14ac:dyDescent="0.3">
      <c r="A330">
        <v>420.61</v>
      </c>
      <c r="B330">
        <v>13.981555999999999</v>
      </c>
      <c r="C330">
        <v>29.906222</v>
      </c>
      <c r="D330">
        <v>56.343443999999998</v>
      </c>
      <c r="E330">
        <v>26.795556000000001</v>
      </c>
      <c r="F330">
        <v>6.9903329999999997</v>
      </c>
      <c r="G330">
        <v>66</v>
      </c>
      <c r="I330">
        <v>420.61</v>
      </c>
      <c r="J330">
        <v>28.758555999999999</v>
      </c>
      <c r="K330">
        <v>45.088777999999998</v>
      </c>
      <c r="L330">
        <v>50.567110999999997</v>
      </c>
      <c r="M330">
        <v>24.811333000000001</v>
      </c>
      <c r="N330">
        <v>7.895778</v>
      </c>
      <c r="O330">
        <v>66</v>
      </c>
    </row>
    <row r="331" spans="1:15" x14ac:dyDescent="0.3">
      <c r="A331">
        <v>420.98</v>
      </c>
      <c r="B331">
        <v>14.124889</v>
      </c>
      <c r="C331">
        <v>30.078778</v>
      </c>
      <c r="D331">
        <v>56.681778000000001</v>
      </c>
      <c r="E331">
        <v>27.013110999999999</v>
      </c>
      <c r="F331">
        <v>7.0693330000000003</v>
      </c>
      <c r="G331">
        <v>66</v>
      </c>
      <c r="I331">
        <v>420.98</v>
      </c>
      <c r="J331">
        <v>29.088999999999999</v>
      </c>
      <c r="K331">
        <v>45.416666999999997</v>
      </c>
      <c r="L331">
        <v>51.009110999999997</v>
      </c>
      <c r="M331">
        <v>24.999110999999999</v>
      </c>
      <c r="N331">
        <v>8.0303330000000006</v>
      </c>
      <c r="O331">
        <v>66</v>
      </c>
    </row>
    <row r="332" spans="1:15" x14ac:dyDescent="0.3">
      <c r="A332">
        <v>421.34</v>
      </c>
      <c r="B332">
        <v>14.207444000000001</v>
      </c>
      <c r="C332">
        <v>30.186333000000001</v>
      </c>
      <c r="D332">
        <v>56.884556000000003</v>
      </c>
      <c r="E332">
        <v>27.111222000000001</v>
      </c>
      <c r="F332">
        <v>7.1313329999999997</v>
      </c>
      <c r="G332">
        <v>66</v>
      </c>
      <c r="I332">
        <v>421.34</v>
      </c>
      <c r="J332">
        <v>29.341111000000001</v>
      </c>
      <c r="K332">
        <v>45.646999999999998</v>
      </c>
      <c r="L332">
        <v>51.311110999999997</v>
      </c>
      <c r="M332">
        <v>25.097332999999999</v>
      </c>
      <c r="N332">
        <v>8.1029999999999998</v>
      </c>
      <c r="O332">
        <v>66</v>
      </c>
    </row>
    <row r="333" spans="1:15" x14ac:dyDescent="0.3">
      <c r="A333">
        <v>421.7</v>
      </c>
      <c r="B333">
        <v>14.294778000000001</v>
      </c>
      <c r="C333">
        <v>30.364889000000002</v>
      </c>
      <c r="D333">
        <v>57.157556</v>
      </c>
      <c r="E333">
        <v>27.256222000000001</v>
      </c>
      <c r="F333">
        <v>7.2131109999999996</v>
      </c>
      <c r="G333">
        <v>66</v>
      </c>
      <c r="I333">
        <v>421.7</v>
      </c>
      <c r="J333">
        <v>29.543666999999999</v>
      </c>
      <c r="K333">
        <v>45.850110999999998</v>
      </c>
      <c r="L333">
        <v>51.595778000000003</v>
      </c>
      <c r="M333">
        <v>25.243221999999999</v>
      </c>
      <c r="N333">
        <v>8.2141110000000008</v>
      </c>
      <c r="O333">
        <v>66</v>
      </c>
    </row>
    <row r="334" spans="1:15" x14ac:dyDescent="0.3">
      <c r="A334">
        <v>422.06</v>
      </c>
      <c r="B334">
        <v>14.430222000000001</v>
      </c>
      <c r="C334">
        <v>30.531110999999999</v>
      </c>
      <c r="D334">
        <v>57.430999999999997</v>
      </c>
      <c r="E334">
        <v>27.437778000000002</v>
      </c>
      <c r="F334">
        <v>7.2635560000000003</v>
      </c>
      <c r="G334">
        <v>66</v>
      </c>
      <c r="I334">
        <v>422.06</v>
      </c>
      <c r="J334">
        <v>29.840667</v>
      </c>
      <c r="K334">
        <v>46.075333000000001</v>
      </c>
      <c r="L334">
        <v>51.943111000000002</v>
      </c>
      <c r="M334">
        <v>25.363222</v>
      </c>
      <c r="N334">
        <v>8.2921110000000002</v>
      </c>
      <c r="O334">
        <v>66</v>
      </c>
    </row>
    <row r="335" spans="1:15" x14ac:dyDescent="0.3">
      <c r="A335">
        <v>422.43</v>
      </c>
      <c r="B335">
        <v>14.551888999999999</v>
      </c>
      <c r="C335">
        <v>30.683333000000001</v>
      </c>
      <c r="D335">
        <v>57.679333</v>
      </c>
      <c r="E335">
        <v>27.600777999999998</v>
      </c>
      <c r="F335">
        <v>7.3351110000000004</v>
      </c>
      <c r="G335">
        <v>66</v>
      </c>
      <c r="I335">
        <v>422.43</v>
      </c>
      <c r="J335">
        <v>30.065556000000001</v>
      </c>
      <c r="K335">
        <v>46.272221999999999</v>
      </c>
      <c r="L335">
        <v>52.202333000000003</v>
      </c>
      <c r="M335">
        <v>25.475000000000001</v>
      </c>
      <c r="N335">
        <v>8.3546669999999992</v>
      </c>
      <c r="O335">
        <v>66</v>
      </c>
    </row>
    <row r="336" spans="1:15" x14ac:dyDescent="0.3">
      <c r="A336">
        <v>422.79</v>
      </c>
      <c r="B336">
        <v>14.681778</v>
      </c>
      <c r="C336">
        <v>30.858332999999998</v>
      </c>
      <c r="D336">
        <v>57.965555999999999</v>
      </c>
      <c r="E336">
        <v>27.812443999999999</v>
      </c>
      <c r="F336">
        <v>7.4420000000000002</v>
      </c>
      <c r="G336">
        <v>66</v>
      </c>
      <c r="I336">
        <v>422.79</v>
      </c>
      <c r="J336">
        <v>30.317443999999998</v>
      </c>
      <c r="K336">
        <v>46.465667000000003</v>
      </c>
      <c r="L336">
        <v>52.508333</v>
      </c>
      <c r="M336">
        <v>25.611889000000001</v>
      </c>
      <c r="N336">
        <v>8.4323329999999999</v>
      </c>
      <c r="O336">
        <v>66</v>
      </c>
    </row>
    <row r="337" spans="1:15" x14ac:dyDescent="0.3">
      <c r="A337">
        <v>423.15</v>
      </c>
      <c r="B337">
        <v>14.836221999999999</v>
      </c>
      <c r="C337">
        <v>31.078111</v>
      </c>
      <c r="D337">
        <v>58.328000000000003</v>
      </c>
      <c r="E337">
        <v>28.139889</v>
      </c>
      <c r="F337">
        <v>7.5478889999999996</v>
      </c>
      <c r="G337">
        <v>66</v>
      </c>
      <c r="I337">
        <v>423.15</v>
      </c>
      <c r="J337">
        <v>30.651111</v>
      </c>
      <c r="K337">
        <v>46.767667000000003</v>
      </c>
      <c r="L337">
        <v>52.963777999999998</v>
      </c>
      <c r="M337">
        <v>25.833110999999999</v>
      </c>
      <c r="N337">
        <v>8.5622220000000002</v>
      </c>
      <c r="O337">
        <v>66</v>
      </c>
    </row>
    <row r="338" spans="1:15" x14ac:dyDescent="0.3">
      <c r="A338">
        <v>423.51</v>
      </c>
      <c r="B338">
        <v>14.943667</v>
      </c>
      <c r="C338">
        <v>31.194889</v>
      </c>
      <c r="D338">
        <v>58.519111000000002</v>
      </c>
      <c r="E338">
        <v>28.344999999999999</v>
      </c>
      <c r="F338">
        <v>7.637111</v>
      </c>
      <c r="G338">
        <v>66</v>
      </c>
      <c r="I338">
        <v>423.51</v>
      </c>
      <c r="J338">
        <v>30.912666999999999</v>
      </c>
      <c r="K338">
        <v>47.038888999999998</v>
      </c>
      <c r="L338">
        <v>53.320110999999997</v>
      </c>
      <c r="M338">
        <v>25.959444000000001</v>
      </c>
      <c r="N338">
        <v>8.5758890000000001</v>
      </c>
      <c r="O338">
        <v>66</v>
      </c>
    </row>
    <row r="339" spans="1:15" x14ac:dyDescent="0.3">
      <c r="A339">
        <v>423.88</v>
      </c>
      <c r="B339">
        <v>15.064221999999999</v>
      </c>
      <c r="C339">
        <v>31.344000000000001</v>
      </c>
      <c r="D339">
        <v>58.799222</v>
      </c>
      <c r="E339">
        <v>28.64</v>
      </c>
      <c r="F339">
        <v>7.7309999999999999</v>
      </c>
      <c r="G339">
        <v>66</v>
      </c>
      <c r="I339">
        <v>423.88</v>
      </c>
      <c r="J339">
        <v>31.183111</v>
      </c>
      <c r="K339">
        <v>47.381556000000003</v>
      </c>
      <c r="L339">
        <v>53.728889000000002</v>
      </c>
      <c r="M339">
        <v>26.172778000000001</v>
      </c>
      <c r="N339">
        <v>8.677111</v>
      </c>
      <c r="O339">
        <v>66</v>
      </c>
    </row>
    <row r="340" spans="1:15" x14ac:dyDescent="0.3">
      <c r="A340">
        <v>424.24</v>
      </c>
      <c r="B340">
        <v>15.167778</v>
      </c>
      <c r="C340">
        <v>31.481667000000002</v>
      </c>
      <c r="D340">
        <v>59.058556000000003</v>
      </c>
      <c r="E340">
        <v>28.899222000000002</v>
      </c>
      <c r="F340">
        <v>7.8319999999999999</v>
      </c>
      <c r="G340">
        <v>66</v>
      </c>
      <c r="I340">
        <v>424.24</v>
      </c>
      <c r="J340">
        <v>31.434999999999999</v>
      </c>
      <c r="K340">
        <v>47.65</v>
      </c>
      <c r="L340">
        <v>54.097555999999997</v>
      </c>
      <c r="M340">
        <v>26.355222000000001</v>
      </c>
      <c r="N340">
        <v>8.7551109999999994</v>
      </c>
      <c r="O340">
        <v>66</v>
      </c>
    </row>
    <row r="341" spans="1:15" x14ac:dyDescent="0.3">
      <c r="A341">
        <v>424.6</v>
      </c>
      <c r="B341">
        <v>15.249556</v>
      </c>
      <c r="C341">
        <v>31.600777999999998</v>
      </c>
      <c r="D341">
        <v>59.328667000000003</v>
      </c>
      <c r="E341">
        <v>29.092110999999999</v>
      </c>
      <c r="F341">
        <v>7.9167779999999999</v>
      </c>
      <c r="G341">
        <v>66</v>
      </c>
      <c r="I341">
        <v>424.6</v>
      </c>
      <c r="J341">
        <v>31.655556000000001</v>
      </c>
      <c r="K341">
        <v>47.914777999999998</v>
      </c>
      <c r="L341">
        <v>54.398000000000003</v>
      </c>
      <c r="M341">
        <v>26.513888999999999</v>
      </c>
      <c r="N341">
        <v>8.8116669999999999</v>
      </c>
      <c r="O341">
        <v>66</v>
      </c>
    </row>
    <row r="342" spans="1:15" x14ac:dyDescent="0.3">
      <c r="A342">
        <v>424.96</v>
      </c>
      <c r="B342">
        <v>15.353</v>
      </c>
      <c r="C342">
        <v>31.692222000000001</v>
      </c>
      <c r="D342">
        <v>59.493333</v>
      </c>
      <c r="E342">
        <v>29.28</v>
      </c>
      <c r="F342">
        <v>8.0203330000000008</v>
      </c>
      <c r="G342">
        <v>66</v>
      </c>
      <c r="I342">
        <v>424.96</v>
      </c>
      <c r="J342">
        <v>31.859556000000001</v>
      </c>
      <c r="K342">
        <v>48.078111</v>
      </c>
      <c r="L342">
        <v>54.620556000000001</v>
      </c>
      <c r="M342">
        <v>26.644221999999999</v>
      </c>
      <c r="N342">
        <v>8.8692220000000006</v>
      </c>
      <c r="O342">
        <v>66</v>
      </c>
    </row>
    <row r="343" spans="1:15" x14ac:dyDescent="0.3">
      <c r="A343">
        <v>425.32</v>
      </c>
      <c r="B343">
        <v>15.487556</v>
      </c>
      <c r="C343">
        <v>31.830221999999999</v>
      </c>
      <c r="D343">
        <v>59.754556000000001</v>
      </c>
      <c r="E343">
        <v>29.539221999999999</v>
      </c>
      <c r="F343">
        <v>8.1280000000000001</v>
      </c>
      <c r="G343">
        <v>66</v>
      </c>
      <c r="I343">
        <v>425.32</v>
      </c>
      <c r="J343">
        <v>32.087111</v>
      </c>
      <c r="K343">
        <v>48.291443999999998</v>
      </c>
      <c r="L343">
        <v>54.915999999999997</v>
      </c>
      <c r="M343">
        <v>26.795999999999999</v>
      </c>
      <c r="N343">
        <v>8.963222</v>
      </c>
      <c r="O343">
        <v>66</v>
      </c>
    </row>
    <row r="344" spans="1:15" x14ac:dyDescent="0.3">
      <c r="A344">
        <v>425.68</v>
      </c>
      <c r="B344">
        <v>15.573556</v>
      </c>
      <c r="C344">
        <v>31.912555999999999</v>
      </c>
      <c r="D344">
        <v>59.975777999999998</v>
      </c>
      <c r="E344">
        <v>29.696000000000002</v>
      </c>
      <c r="F344">
        <v>8.1934439999999995</v>
      </c>
      <c r="G344">
        <v>66</v>
      </c>
      <c r="I344">
        <v>425.68</v>
      </c>
      <c r="J344">
        <v>32.270000000000003</v>
      </c>
      <c r="K344">
        <v>48.402000000000001</v>
      </c>
      <c r="L344">
        <v>55.030332999999999</v>
      </c>
      <c r="M344">
        <v>26.901667</v>
      </c>
      <c r="N344">
        <v>8.9909999999999997</v>
      </c>
      <c r="O344">
        <v>66</v>
      </c>
    </row>
    <row r="345" spans="1:15" x14ac:dyDescent="0.3">
      <c r="A345">
        <v>426.05</v>
      </c>
      <c r="B345">
        <v>15.667889000000001</v>
      </c>
      <c r="C345">
        <v>32.039444000000003</v>
      </c>
      <c r="D345">
        <v>60.181556</v>
      </c>
      <c r="E345">
        <v>29.926888999999999</v>
      </c>
      <c r="F345">
        <v>8.2982220000000009</v>
      </c>
      <c r="G345">
        <v>66</v>
      </c>
      <c r="I345">
        <v>426.05</v>
      </c>
      <c r="J345">
        <v>32.487333</v>
      </c>
      <c r="K345">
        <v>48.595999999999997</v>
      </c>
      <c r="L345">
        <v>55.326332999999998</v>
      </c>
      <c r="M345">
        <v>27.085999999999999</v>
      </c>
      <c r="N345">
        <v>9.0795560000000002</v>
      </c>
      <c r="O345">
        <v>66</v>
      </c>
    </row>
    <row r="346" spans="1:15" x14ac:dyDescent="0.3">
      <c r="A346">
        <v>426.41</v>
      </c>
      <c r="B346">
        <v>15.697222</v>
      </c>
      <c r="C346">
        <v>32.110111000000003</v>
      </c>
      <c r="D346">
        <v>60.226889</v>
      </c>
      <c r="E346">
        <v>30.083556000000002</v>
      </c>
      <c r="F346">
        <v>8.3164440000000006</v>
      </c>
      <c r="G346">
        <v>66</v>
      </c>
      <c r="I346">
        <v>426.41</v>
      </c>
      <c r="J346">
        <v>32.710999999999999</v>
      </c>
      <c r="K346">
        <v>48.731667000000002</v>
      </c>
      <c r="L346">
        <v>55.533222000000002</v>
      </c>
      <c r="M346">
        <v>27.234444</v>
      </c>
      <c r="N346">
        <v>9.1669999999999998</v>
      </c>
      <c r="O346">
        <v>66</v>
      </c>
    </row>
    <row r="347" spans="1:15" x14ac:dyDescent="0.3">
      <c r="A347">
        <v>426.77</v>
      </c>
      <c r="B347">
        <v>15.786</v>
      </c>
      <c r="C347">
        <v>32.223666999999999</v>
      </c>
      <c r="D347">
        <v>60.394221999999999</v>
      </c>
      <c r="E347">
        <v>30.329332999999998</v>
      </c>
      <c r="F347">
        <v>8.3796669999999995</v>
      </c>
      <c r="G347">
        <v>66</v>
      </c>
      <c r="I347">
        <v>426.77</v>
      </c>
      <c r="J347">
        <v>32.871555999999998</v>
      </c>
      <c r="K347">
        <v>48.895667000000003</v>
      </c>
      <c r="L347">
        <v>55.759444000000002</v>
      </c>
      <c r="M347">
        <v>27.367667000000001</v>
      </c>
      <c r="N347">
        <v>9.1993329999999993</v>
      </c>
      <c r="O347">
        <v>66</v>
      </c>
    </row>
    <row r="348" spans="1:15" x14ac:dyDescent="0.3">
      <c r="A348">
        <v>427.13</v>
      </c>
      <c r="B348">
        <v>15.869444</v>
      </c>
      <c r="C348">
        <v>32.343888999999997</v>
      </c>
      <c r="D348">
        <v>60.527777999999998</v>
      </c>
      <c r="E348">
        <v>30.497444000000002</v>
      </c>
      <c r="F348">
        <v>8.4217779999999998</v>
      </c>
      <c r="G348">
        <v>66</v>
      </c>
      <c r="I348">
        <v>427.13</v>
      </c>
      <c r="J348">
        <v>33.059556000000001</v>
      </c>
      <c r="K348">
        <v>49.084555999999999</v>
      </c>
      <c r="L348">
        <v>56.019221999999999</v>
      </c>
      <c r="M348">
        <v>27.542888999999999</v>
      </c>
      <c r="N348">
        <v>9.2439999999999998</v>
      </c>
      <c r="O348">
        <v>66</v>
      </c>
    </row>
    <row r="349" spans="1:15" x14ac:dyDescent="0.3">
      <c r="A349">
        <v>427.49</v>
      </c>
      <c r="B349">
        <v>15.956443999999999</v>
      </c>
      <c r="C349">
        <v>32.484999999999999</v>
      </c>
      <c r="D349">
        <v>60.708111000000002</v>
      </c>
      <c r="E349">
        <v>30.756</v>
      </c>
      <c r="F349">
        <v>8.5120000000000005</v>
      </c>
      <c r="G349">
        <v>66</v>
      </c>
      <c r="I349">
        <v>427.49</v>
      </c>
      <c r="J349">
        <v>33.273667000000003</v>
      </c>
      <c r="K349">
        <v>49.305889000000001</v>
      </c>
      <c r="L349">
        <v>56.324221999999999</v>
      </c>
      <c r="M349">
        <v>27.724443999999998</v>
      </c>
      <c r="N349">
        <v>9.3063330000000004</v>
      </c>
      <c r="O349">
        <v>66</v>
      </c>
    </row>
    <row r="350" spans="1:15" x14ac:dyDescent="0.3">
      <c r="A350">
        <v>427.86</v>
      </c>
      <c r="B350">
        <v>16.044778000000001</v>
      </c>
      <c r="C350">
        <v>32.589556000000002</v>
      </c>
      <c r="D350">
        <v>60.894556000000001</v>
      </c>
      <c r="E350">
        <v>31.024889000000002</v>
      </c>
      <c r="F350">
        <v>8.5677780000000006</v>
      </c>
      <c r="G350">
        <v>66</v>
      </c>
      <c r="I350">
        <v>427.86</v>
      </c>
      <c r="J350">
        <v>33.455111000000002</v>
      </c>
      <c r="K350">
        <v>49.458888999999999</v>
      </c>
      <c r="L350">
        <v>56.531889</v>
      </c>
      <c r="M350">
        <v>27.851777999999999</v>
      </c>
      <c r="N350">
        <v>9.3433329999999994</v>
      </c>
      <c r="O350">
        <v>66</v>
      </c>
    </row>
    <row r="351" spans="1:15" x14ac:dyDescent="0.3">
      <c r="A351">
        <v>428.22</v>
      </c>
      <c r="B351">
        <v>16.155443999999999</v>
      </c>
      <c r="C351">
        <v>32.715443999999998</v>
      </c>
      <c r="D351">
        <v>61.226332999999997</v>
      </c>
      <c r="E351">
        <v>31.305333000000001</v>
      </c>
      <c r="F351">
        <v>8.6453330000000008</v>
      </c>
      <c r="G351">
        <v>66</v>
      </c>
      <c r="I351">
        <v>428.22</v>
      </c>
      <c r="J351">
        <v>33.595556000000002</v>
      </c>
      <c r="K351">
        <v>49.649667000000001</v>
      </c>
      <c r="L351">
        <v>56.788888999999998</v>
      </c>
      <c r="M351">
        <v>27.971778</v>
      </c>
      <c r="N351">
        <v>9.3785559999999997</v>
      </c>
      <c r="O351">
        <v>66</v>
      </c>
    </row>
    <row r="352" spans="1:15" x14ac:dyDescent="0.3">
      <c r="A352">
        <v>428.58</v>
      </c>
      <c r="B352">
        <v>16.248443999999999</v>
      </c>
      <c r="C352">
        <v>32.780999999999999</v>
      </c>
      <c r="D352">
        <v>61.468778</v>
      </c>
      <c r="E352">
        <v>31.507444</v>
      </c>
      <c r="F352">
        <v>8.6942219999999999</v>
      </c>
      <c r="G352">
        <v>66</v>
      </c>
      <c r="I352">
        <v>428.58</v>
      </c>
      <c r="J352">
        <v>33.793222</v>
      </c>
      <c r="K352">
        <v>49.869889000000001</v>
      </c>
      <c r="L352">
        <v>57.060667000000002</v>
      </c>
      <c r="M352">
        <v>28.137222000000001</v>
      </c>
      <c r="N352">
        <v>9.4303329999999992</v>
      </c>
      <c r="O352">
        <v>66</v>
      </c>
    </row>
    <row r="353" spans="1:15" x14ac:dyDescent="0.3">
      <c r="A353">
        <v>428.94</v>
      </c>
      <c r="B353">
        <v>16.281333</v>
      </c>
      <c r="C353">
        <v>32.841667000000001</v>
      </c>
      <c r="D353">
        <v>61.648111</v>
      </c>
      <c r="E353">
        <v>31.747333000000001</v>
      </c>
      <c r="F353">
        <v>8.7182220000000008</v>
      </c>
      <c r="G353">
        <v>66</v>
      </c>
      <c r="I353">
        <v>428.94</v>
      </c>
      <c r="J353">
        <v>34.000999999999998</v>
      </c>
      <c r="K353">
        <v>50.059221999999998</v>
      </c>
      <c r="L353">
        <v>57.291666999999997</v>
      </c>
      <c r="M353">
        <v>28.286221999999999</v>
      </c>
      <c r="N353">
        <v>9.4905559999999998</v>
      </c>
      <c r="O353">
        <v>66</v>
      </c>
    </row>
    <row r="354" spans="1:15" x14ac:dyDescent="0.3">
      <c r="A354">
        <v>429.3</v>
      </c>
      <c r="B354">
        <v>16.362444</v>
      </c>
      <c r="C354">
        <v>32.935333</v>
      </c>
      <c r="D354">
        <v>61.808667</v>
      </c>
      <c r="E354">
        <v>32.008222000000004</v>
      </c>
      <c r="F354">
        <v>8.7832220000000003</v>
      </c>
      <c r="G354">
        <v>66</v>
      </c>
      <c r="I354">
        <v>429.3</v>
      </c>
      <c r="J354">
        <v>34.184333000000002</v>
      </c>
      <c r="K354">
        <v>50.234332999999999</v>
      </c>
      <c r="L354">
        <v>57.526888999999997</v>
      </c>
      <c r="M354">
        <v>28.438333</v>
      </c>
      <c r="N354">
        <v>9.5491109999999999</v>
      </c>
      <c r="O354">
        <v>66</v>
      </c>
    </row>
    <row r="355" spans="1:15" x14ac:dyDescent="0.3">
      <c r="A355">
        <v>429.66</v>
      </c>
      <c r="B355">
        <v>16.387778000000001</v>
      </c>
      <c r="C355">
        <v>33.043111000000003</v>
      </c>
      <c r="D355">
        <v>61.932889000000003</v>
      </c>
      <c r="E355">
        <v>32.170889000000003</v>
      </c>
      <c r="F355">
        <v>8.8165560000000003</v>
      </c>
      <c r="G355">
        <v>66</v>
      </c>
      <c r="I355">
        <v>429.66</v>
      </c>
      <c r="J355">
        <v>34.317222000000001</v>
      </c>
      <c r="K355">
        <v>50.431888999999998</v>
      </c>
      <c r="L355">
        <v>57.795000000000002</v>
      </c>
      <c r="M355">
        <v>28.622111</v>
      </c>
      <c r="N355">
        <v>9.5723330000000004</v>
      </c>
      <c r="O355">
        <v>66</v>
      </c>
    </row>
    <row r="356" spans="1:15" x14ac:dyDescent="0.3">
      <c r="A356">
        <v>430.02</v>
      </c>
      <c r="B356">
        <v>16.433222000000001</v>
      </c>
      <c r="C356">
        <v>33.132333000000003</v>
      </c>
      <c r="D356">
        <v>62.011221999999997</v>
      </c>
      <c r="E356">
        <v>32.432000000000002</v>
      </c>
      <c r="F356">
        <v>8.8835560000000005</v>
      </c>
      <c r="G356">
        <v>66</v>
      </c>
      <c r="I356">
        <v>430.02</v>
      </c>
      <c r="J356">
        <v>34.470999999999997</v>
      </c>
      <c r="K356">
        <v>50.564777999999997</v>
      </c>
      <c r="L356">
        <v>58.006</v>
      </c>
      <c r="M356">
        <v>28.819333</v>
      </c>
      <c r="N356">
        <v>9.6186670000000003</v>
      </c>
      <c r="O356">
        <v>66</v>
      </c>
    </row>
    <row r="357" spans="1:15" x14ac:dyDescent="0.3">
      <c r="A357">
        <v>430.39</v>
      </c>
      <c r="B357">
        <v>16.466443999999999</v>
      </c>
      <c r="C357">
        <v>33.218111</v>
      </c>
      <c r="D357">
        <v>62.079110999999997</v>
      </c>
      <c r="E357">
        <v>32.654443999999998</v>
      </c>
      <c r="F357">
        <v>8.9486670000000004</v>
      </c>
      <c r="G357">
        <v>66</v>
      </c>
      <c r="I357">
        <v>430.39</v>
      </c>
      <c r="J357">
        <v>34.603222000000002</v>
      </c>
      <c r="K357">
        <v>50.698999999999998</v>
      </c>
      <c r="L357">
        <v>58.194000000000003</v>
      </c>
      <c r="M357">
        <v>28.983111000000001</v>
      </c>
      <c r="N357">
        <v>9.6962220000000006</v>
      </c>
      <c r="O357">
        <v>66</v>
      </c>
    </row>
    <row r="358" spans="1:15" x14ac:dyDescent="0.3">
      <c r="A358">
        <v>430.75</v>
      </c>
      <c r="B358">
        <v>16.562778000000002</v>
      </c>
      <c r="C358">
        <v>33.345778000000003</v>
      </c>
      <c r="D358">
        <v>62.196556000000001</v>
      </c>
      <c r="E358">
        <v>32.937556000000001</v>
      </c>
      <c r="F358">
        <v>9.0688890000000004</v>
      </c>
      <c r="G358">
        <v>66</v>
      </c>
      <c r="I358">
        <v>430.75</v>
      </c>
      <c r="J358">
        <v>34.784666999999999</v>
      </c>
      <c r="K358">
        <v>50.839556000000002</v>
      </c>
      <c r="L358">
        <v>58.406778000000003</v>
      </c>
      <c r="M358">
        <v>29.204999999999998</v>
      </c>
      <c r="N358">
        <v>9.7590000000000003</v>
      </c>
      <c r="O358">
        <v>66</v>
      </c>
    </row>
    <row r="359" spans="1:15" x14ac:dyDescent="0.3">
      <c r="A359">
        <v>431.11</v>
      </c>
      <c r="B359">
        <v>16.57</v>
      </c>
      <c r="C359">
        <v>33.390667000000001</v>
      </c>
      <c r="D359">
        <v>62.239221999999998</v>
      </c>
      <c r="E359">
        <v>33.109777999999999</v>
      </c>
      <c r="F359">
        <v>9.1112219999999997</v>
      </c>
      <c r="G359">
        <v>66</v>
      </c>
      <c r="I359">
        <v>431.11</v>
      </c>
      <c r="J359">
        <v>34.939667</v>
      </c>
      <c r="K359">
        <v>50.953000000000003</v>
      </c>
      <c r="L359">
        <v>58.547221999999998</v>
      </c>
      <c r="M359">
        <v>29.388444</v>
      </c>
      <c r="N359">
        <v>9.8192219999999999</v>
      </c>
      <c r="O359">
        <v>66</v>
      </c>
    </row>
    <row r="360" spans="1:15" x14ac:dyDescent="0.3">
      <c r="A360">
        <v>431.47</v>
      </c>
      <c r="B360">
        <v>16.620888999999998</v>
      </c>
      <c r="C360">
        <v>33.412556000000002</v>
      </c>
      <c r="D360">
        <v>62.384999999999998</v>
      </c>
      <c r="E360">
        <v>33.386333</v>
      </c>
      <c r="F360">
        <v>9.1653330000000004</v>
      </c>
      <c r="G360">
        <v>66</v>
      </c>
      <c r="I360">
        <v>431.47</v>
      </c>
      <c r="J360">
        <v>35.110889</v>
      </c>
      <c r="K360">
        <v>51.061222000000001</v>
      </c>
      <c r="L360">
        <v>58.621333</v>
      </c>
      <c r="M360">
        <v>29.526889000000001</v>
      </c>
      <c r="N360">
        <v>9.8781110000000005</v>
      </c>
      <c r="O360">
        <v>66</v>
      </c>
    </row>
    <row r="361" spans="1:15" x14ac:dyDescent="0.3">
      <c r="A361">
        <v>431.83</v>
      </c>
      <c r="B361">
        <v>16.683333000000001</v>
      </c>
      <c r="C361">
        <v>33.436110999999997</v>
      </c>
      <c r="D361">
        <v>62.450888999999997</v>
      </c>
      <c r="E361">
        <v>33.579444000000002</v>
      </c>
      <c r="F361">
        <v>9.2177779999999991</v>
      </c>
      <c r="G361">
        <v>66</v>
      </c>
      <c r="I361">
        <v>431.83</v>
      </c>
      <c r="J361">
        <v>35.327888999999999</v>
      </c>
      <c r="K361">
        <v>51.247222000000001</v>
      </c>
      <c r="L361">
        <v>58.809333000000002</v>
      </c>
      <c r="M361">
        <v>29.691666999999999</v>
      </c>
      <c r="N361">
        <v>9.9246669999999995</v>
      </c>
      <c r="O361">
        <v>66</v>
      </c>
    </row>
    <row r="362" spans="1:15" x14ac:dyDescent="0.3">
      <c r="A362">
        <v>432.19</v>
      </c>
      <c r="B362">
        <v>16.708221999999999</v>
      </c>
      <c r="C362">
        <v>33.495443999999999</v>
      </c>
      <c r="D362">
        <v>62.559443999999999</v>
      </c>
      <c r="E362">
        <v>33.856444000000003</v>
      </c>
      <c r="F362">
        <v>9.2583330000000004</v>
      </c>
      <c r="G362">
        <v>66</v>
      </c>
      <c r="I362">
        <v>432.19</v>
      </c>
      <c r="J362">
        <v>35.481444000000003</v>
      </c>
      <c r="K362">
        <v>51.320889000000001</v>
      </c>
      <c r="L362">
        <v>58.858221999999998</v>
      </c>
      <c r="M362">
        <v>29.826443999999999</v>
      </c>
      <c r="N362">
        <v>9.9297780000000007</v>
      </c>
      <c r="O362">
        <v>66</v>
      </c>
    </row>
    <row r="363" spans="1:15" x14ac:dyDescent="0.3">
      <c r="A363">
        <v>432.55</v>
      </c>
      <c r="B363">
        <v>16.714556000000002</v>
      </c>
      <c r="C363">
        <v>33.493443999999997</v>
      </c>
      <c r="D363">
        <v>62.643444000000002</v>
      </c>
      <c r="E363">
        <v>34.126111000000002</v>
      </c>
      <c r="F363">
        <v>9.2352220000000003</v>
      </c>
      <c r="G363">
        <v>66</v>
      </c>
      <c r="I363">
        <v>432.55</v>
      </c>
      <c r="J363">
        <v>35.594667000000001</v>
      </c>
      <c r="K363">
        <v>51.431333000000002</v>
      </c>
      <c r="L363">
        <v>58.911444000000003</v>
      </c>
      <c r="M363">
        <v>29.932333</v>
      </c>
      <c r="N363">
        <v>9.9733330000000002</v>
      </c>
      <c r="O363">
        <v>66</v>
      </c>
    </row>
    <row r="364" spans="1:15" x14ac:dyDescent="0.3">
      <c r="A364">
        <v>432.92</v>
      </c>
      <c r="B364">
        <v>16.814333000000001</v>
      </c>
      <c r="C364">
        <v>33.596443999999998</v>
      </c>
      <c r="D364">
        <v>62.739221999999998</v>
      </c>
      <c r="E364">
        <v>34.417999999999999</v>
      </c>
      <c r="F364">
        <v>9.2751110000000008</v>
      </c>
      <c r="G364">
        <v>66</v>
      </c>
      <c r="I364">
        <v>432.92</v>
      </c>
      <c r="J364">
        <v>35.651888999999997</v>
      </c>
      <c r="K364">
        <v>51.496555999999998</v>
      </c>
      <c r="L364">
        <v>59.050778000000001</v>
      </c>
      <c r="M364">
        <v>30.044778000000001</v>
      </c>
      <c r="N364">
        <v>10.007222000000001</v>
      </c>
      <c r="O364">
        <v>66</v>
      </c>
    </row>
    <row r="365" spans="1:15" x14ac:dyDescent="0.3">
      <c r="A365">
        <v>433.28</v>
      </c>
      <c r="B365">
        <v>16.364000000000001</v>
      </c>
      <c r="C365">
        <v>33.376111000000002</v>
      </c>
      <c r="D365">
        <v>63.011778</v>
      </c>
      <c r="E365">
        <v>34.108556</v>
      </c>
      <c r="F365">
        <v>8.9603330000000003</v>
      </c>
      <c r="G365">
        <v>66</v>
      </c>
      <c r="I365">
        <v>433.28</v>
      </c>
      <c r="J365">
        <v>35.989221999999998</v>
      </c>
      <c r="K365">
        <v>51.848556000000002</v>
      </c>
      <c r="L365">
        <v>59.454110999999997</v>
      </c>
      <c r="M365">
        <v>30.544333000000002</v>
      </c>
      <c r="N365">
        <v>9.9427780000000006</v>
      </c>
      <c r="O365">
        <v>66</v>
      </c>
    </row>
    <row r="366" spans="1:15" x14ac:dyDescent="0.3">
      <c r="A366">
        <v>433.64</v>
      </c>
      <c r="B366">
        <v>16.402000000000001</v>
      </c>
      <c r="C366">
        <v>33.424666999999999</v>
      </c>
      <c r="D366">
        <v>63.084111</v>
      </c>
      <c r="E366">
        <v>34.361666999999997</v>
      </c>
      <c r="F366">
        <v>9.0312219999999996</v>
      </c>
      <c r="G366">
        <v>66</v>
      </c>
      <c r="I366">
        <v>433.64</v>
      </c>
      <c r="J366">
        <v>36.126333000000002</v>
      </c>
      <c r="K366">
        <v>51.929777999999999</v>
      </c>
      <c r="L366">
        <v>59.556556</v>
      </c>
      <c r="M366">
        <v>30.678332999999999</v>
      </c>
      <c r="N366">
        <v>10.016667</v>
      </c>
      <c r="O366">
        <v>66</v>
      </c>
    </row>
    <row r="367" spans="1:15" x14ac:dyDescent="0.3">
      <c r="A367">
        <v>434</v>
      </c>
      <c r="B367">
        <v>16.473110999999999</v>
      </c>
      <c r="C367">
        <v>33.460444000000003</v>
      </c>
      <c r="D367">
        <v>63.161110999999998</v>
      </c>
      <c r="E367">
        <v>34.573889000000001</v>
      </c>
      <c r="F367">
        <v>9.1071109999999997</v>
      </c>
      <c r="G367">
        <v>66</v>
      </c>
      <c r="I367">
        <v>434</v>
      </c>
      <c r="J367">
        <v>36.250110999999997</v>
      </c>
      <c r="K367">
        <v>52.024889000000002</v>
      </c>
      <c r="L367">
        <v>59.796889</v>
      </c>
      <c r="M367">
        <v>30.860222</v>
      </c>
      <c r="N367">
        <v>10.068333000000001</v>
      </c>
      <c r="O367">
        <v>66</v>
      </c>
    </row>
    <row r="368" spans="1:15" x14ac:dyDescent="0.3">
      <c r="A368">
        <v>434.36</v>
      </c>
      <c r="B368">
        <v>16.493556000000002</v>
      </c>
      <c r="C368">
        <v>33.462443999999998</v>
      </c>
      <c r="D368">
        <v>63.181333000000002</v>
      </c>
      <c r="E368">
        <v>34.764778</v>
      </c>
      <c r="F368">
        <v>9.1717779999999998</v>
      </c>
      <c r="G368">
        <v>66</v>
      </c>
      <c r="I368">
        <v>434.36</v>
      </c>
      <c r="J368">
        <v>36.359555999999998</v>
      </c>
      <c r="K368">
        <v>52.064</v>
      </c>
      <c r="L368">
        <v>59.919333000000002</v>
      </c>
      <c r="M368">
        <v>30.997</v>
      </c>
      <c r="N368">
        <v>10.080221999999999</v>
      </c>
      <c r="O368">
        <v>66</v>
      </c>
    </row>
    <row r="369" spans="1:15" x14ac:dyDescent="0.3">
      <c r="A369">
        <v>434.72</v>
      </c>
      <c r="B369">
        <v>16.491778</v>
      </c>
      <c r="C369">
        <v>33.395555999999999</v>
      </c>
      <c r="D369">
        <v>63.157888999999997</v>
      </c>
      <c r="E369">
        <v>34.942110999999997</v>
      </c>
      <c r="F369">
        <v>9.2121110000000002</v>
      </c>
      <c r="G369">
        <v>66</v>
      </c>
      <c r="I369">
        <v>434.72</v>
      </c>
      <c r="J369">
        <v>36.516221999999999</v>
      </c>
      <c r="K369">
        <v>52.238111000000004</v>
      </c>
      <c r="L369">
        <v>60.133333</v>
      </c>
      <c r="M369">
        <v>31.18</v>
      </c>
      <c r="N369">
        <v>10.120556000000001</v>
      </c>
      <c r="O369">
        <v>66</v>
      </c>
    </row>
    <row r="370" spans="1:15" x14ac:dyDescent="0.3">
      <c r="A370">
        <v>435.08</v>
      </c>
      <c r="B370">
        <v>17.024999999999999</v>
      </c>
      <c r="C370">
        <v>33.694110999999999</v>
      </c>
      <c r="D370">
        <v>62.934666999999997</v>
      </c>
      <c r="E370">
        <v>35.708111000000002</v>
      </c>
      <c r="F370">
        <v>9.6252220000000008</v>
      </c>
      <c r="G370">
        <v>66</v>
      </c>
      <c r="I370">
        <v>435.08</v>
      </c>
      <c r="J370">
        <v>36.404221999999997</v>
      </c>
      <c r="K370">
        <v>52.081000000000003</v>
      </c>
      <c r="L370">
        <v>60.026221999999997</v>
      </c>
      <c r="M370">
        <v>31.004000000000001</v>
      </c>
      <c r="N370">
        <v>10.266667</v>
      </c>
      <c r="O370">
        <v>66</v>
      </c>
    </row>
    <row r="371" spans="1:15" x14ac:dyDescent="0.3">
      <c r="A371">
        <v>435.44</v>
      </c>
      <c r="B371">
        <v>17.051777999999999</v>
      </c>
      <c r="C371">
        <v>33.741667</v>
      </c>
      <c r="D371">
        <v>63.053443999999999</v>
      </c>
      <c r="E371">
        <v>35.936556000000003</v>
      </c>
      <c r="F371">
        <v>9.6198890000000006</v>
      </c>
      <c r="G371">
        <v>66</v>
      </c>
      <c r="I371">
        <v>435.44</v>
      </c>
      <c r="J371">
        <v>36.458556000000002</v>
      </c>
      <c r="K371">
        <v>52.174778000000003</v>
      </c>
      <c r="L371">
        <v>60.173333</v>
      </c>
      <c r="M371">
        <v>31.195443999999998</v>
      </c>
      <c r="N371">
        <v>10.248778</v>
      </c>
      <c r="O371">
        <v>66</v>
      </c>
    </row>
    <row r="372" spans="1:15" x14ac:dyDescent="0.3">
      <c r="A372">
        <v>435.8</v>
      </c>
      <c r="B372">
        <v>17.023778</v>
      </c>
      <c r="C372">
        <v>33.778333000000003</v>
      </c>
      <c r="D372">
        <v>63.169556</v>
      </c>
      <c r="E372">
        <v>36.133333</v>
      </c>
      <c r="F372">
        <v>9.5958889999999997</v>
      </c>
      <c r="G372">
        <v>66</v>
      </c>
      <c r="I372">
        <v>435.8</v>
      </c>
      <c r="J372">
        <v>36.523888999999997</v>
      </c>
      <c r="K372">
        <v>52.271777999999998</v>
      </c>
      <c r="L372">
        <v>60.260888999999999</v>
      </c>
      <c r="M372">
        <v>31.314667</v>
      </c>
      <c r="N372">
        <v>10.249667000000001</v>
      </c>
      <c r="O372">
        <v>66</v>
      </c>
    </row>
    <row r="373" spans="1:15" x14ac:dyDescent="0.3">
      <c r="A373">
        <v>436.16</v>
      </c>
      <c r="B373">
        <v>17.091111000000001</v>
      </c>
      <c r="C373">
        <v>33.905444000000003</v>
      </c>
      <c r="D373">
        <v>63.280110999999998</v>
      </c>
      <c r="E373">
        <v>36.444889000000003</v>
      </c>
      <c r="F373">
        <v>9.6404440000000005</v>
      </c>
      <c r="G373">
        <v>66</v>
      </c>
      <c r="I373">
        <v>436.16</v>
      </c>
      <c r="J373">
        <v>36.546556000000002</v>
      </c>
      <c r="K373">
        <v>52.319000000000003</v>
      </c>
      <c r="L373">
        <v>60.325000000000003</v>
      </c>
      <c r="M373">
        <v>31.468333000000001</v>
      </c>
      <c r="N373">
        <v>10.272221999999999</v>
      </c>
      <c r="O373">
        <v>66</v>
      </c>
    </row>
    <row r="374" spans="1:15" x14ac:dyDescent="0.3">
      <c r="A374">
        <v>436.52</v>
      </c>
      <c r="B374">
        <v>17.126443999999999</v>
      </c>
      <c r="C374">
        <v>34.069000000000003</v>
      </c>
      <c r="D374">
        <v>63.566777999999999</v>
      </c>
      <c r="E374">
        <v>36.779221999999997</v>
      </c>
      <c r="F374">
        <v>9.6721109999999992</v>
      </c>
      <c r="G374">
        <v>66</v>
      </c>
      <c r="I374">
        <v>436.52</v>
      </c>
      <c r="J374">
        <v>36.659111000000003</v>
      </c>
      <c r="K374">
        <v>52.331111</v>
      </c>
      <c r="L374">
        <v>60.324111000000002</v>
      </c>
      <c r="M374">
        <v>31.629111000000002</v>
      </c>
      <c r="N374">
        <v>10.276778</v>
      </c>
      <c r="O374">
        <v>66</v>
      </c>
    </row>
    <row r="375" spans="1:15" x14ac:dyDescent="0.3">
      <c r="A375">
        <v>436.89</v>
      </c>
      <c r="B375">
        <v>17.163778000000001</v>
      </c>
      <c r="C375">
        <v>34.125444000000002</v>
      </c>
      <c r="D375">
        <v>63.726444000000001</v>
      </c>
      <c r="E375">
        <v>37.112333</v>
      </c>
      <c r="F375">
        <v>9.7116670000000003</v>
      </c>
      <c r="G375">
        <v>66</v>
      </c>
      <c r="I375">
        <v>436.89</v>
      </c>
      <c r="J375">
        <v>36.771222000000002</v>
      </c>
      <c r="K375">
        <v>52.388111000000002</v>
      </c>
      <c r="L375">
        <v>60.411999999999999</v>
      </c>
      <c r="M375">
        <v>31.771222000000002</v>
      </c>
      <c r="N375">
        <v>10.315889</v>
      </c>
      <c r="O375">
        <v>66</v>
      </c>
    </row>
    <row r="376" spans="1:15" x14ac:dyDescent="0.3">
      <c r="A376">
        <v>437.25</v>
      </c>
      <c r="B376">
        <v>17.194555999999999</v>
      </c>
      <c r="C376">
        <v>34.168666999999999</v>
      </c>
      <c r="D376">
        <v>63.822000000000003</v>
      </c>
      <c r="E376">
        <v>37.455666999999998</v>
      </c>
      <c r="F376">
        <v>9.7635559999999995</v>
      </c>
      <c r="G376">
        <v>66</v>
      </c>
      <c r="I376">
        <v>437.25</v>
      </c>
      <c r="J376">
        <v>36.821444</v>
      </c>
      <c r="K376">
        <v>52.399110999999998</v>
      </c>
      <c r="L376">
        <v>60.427778000000004</v>
      </c>
      <c r="M376">
        <v>31.880110999999999</v>
      </c>
      <c r="N376">
        <v>10.368111000000001</v>
      </c>
      <c r="O376">
        <v>66</v>
      </c>
    </row>
    <row r="377" spans="1:15" x14ac:dyDescent="0.3">
      <c r="A377">
        <v>437.61</v>
      </c>
      <c r="B377">
        <v>17.306999999999999</v>
      </c>
      <c r="C377">
        <v>34.287222</v>
      </c>
      <c r="D377">
        <v>63.768889000000001</v>
      </c>
      <c r="E377">
        <v>37.764443999999997</v>
      </c>
      <c r="F377">
        <v>9.8421109999999992</v>
      </c>
      <c r="G377">
        <v>66</v>
      </c>
      <c r="I377">
        <v>437.61</v>
      </c>
      <c r="J377">
        <v>36.948332999999998</v>
      </c>
      <c r="K377">
        <v>52.467666999999999</v>
      </c>
      <c r="L377">
        <v>60.466222000000002</v>
      </c>
      <c r="M377">
        <v>32.056333000000002</v>
      </c>
      <c r="N377">
        <v>10.447666999999999</v>
      </c>
      <c r="O377">
        <v>66</v>
      </c>
    </row>
    <row r="378" spans="1:15" x14ac:dyDescent="0.3">
      <c r="A378">
        <v>437.97</v>
      </c>
      <c r="B378">
        <v>17.341556000000001</v>
      </c>
      <c r="C378">
        <v>34.314222000000001</v>
      </c>
      <c r="D378">
        <v>63.877110999999999</v>
      </c>
      <c r="E378">
        <v>37.983778000000001</v>
      </c>
      <c r="F378">
        <v>9.8602220000000003</v>
      </c>
      <c r="G378">
        <v>66</v>
      </c>
      <c r="I378">
        <v>437.97</v>
      </c>
      <c r="J378">
        <v>37.132556000000001</v>
      </c>
      <c r="K378">
        <v>52.617443999999999</v>
      </c>
      <c r="L378">
        <v>60.598222</v>
      </c>
      <c r="M378">
        <v>32.218888999999997</v>
      </c>
      <c r="N378">
        <v>10.488222</v>
      </c>
      <c r="O378">
        <v>66</v>
      </c>
    </row>
    <row r="379" spans="1:15" x14ac:dyDescent="0.3">
      <c r="A379">
        <v>438.33</v>
      </c>
      <c r="B379">
        <v>17.373332999999999</v>
      </c>
      <c r="C379">
        <v>34.281222</v>
      </c>
      <c r="D379">
        <v>63.838444000000003</v>
      </c>
      <c r="E379">
        <v>38.228222000000002</v>
      </c>
      <c r="F379">
        <v>9.8863330000000005</v>
      </c>
      <c r="G379">
        <v>66</v>
      </c>
      <c r="I379">
        <v>438.33</v>
      </c>
      <c r="J379">
        <v>37.142000000000003</v>
      </c>
      <c r="K379">
        <v>52.676222000000003</v>
      </c>
      <c r="L379">
        <v>60.656222</v>
      </c>
      <c r="M379">
        <v>32.287999999999997</v>
      </c>
      <c r="N379">
        <v>10.517443999999999</v>
      </c>
      <c r="O379">
        <v>66</v>
      </c>
    </row>
    <row r="380" spans="1:15" x14ac:dyDescent="0.3">
      <c r="A380">
        <v>438.69</v>
      </c>
      <c r="B380">
        <v>17.454443999999999</v>
      </c>
      <c r="C380">
        <v>34.316555999999999</v>
      </c>
      <c r="D380">
        <v>63.947778</v>
      </c>
      <c r="E380">
        <v>38.450888999999997</v>
      </c>
      <c r="F380">
        <v>9.8877780000000008</v>
      </c>
      <c r="G380">
        <v>66</v>
      </c>
      <c r="I380">
        <v>438.69</v>
      </c>
      <c r="J380">
        <v>37.231777999999998</v>
      </c>
      <c r="K380">
        <v>52.716667000000001</v>
      </c>
      <c r="L380">
        <v>60.714444</v>
      </c>
      <c r="M380">
        <v>32.406332999999997</v>
      </c>
      <c r="N380">
        <v>10.528222</v>
      </c>
      <c r="O380">
        <v>66</v>
      </c>
    </row>
    <row r="381" spans="1:15" x14ac:dyDescent="0.3">
      <c r="A381">
        <v>439.05</v>
      </c>
      <c r="B381">
        <v>17.510999999999999</v>
      </c>
      <c r="C381">
        <v>34.377889000000003</v>
      </c>
      <c r="D381">
        <v>63.946888999999999</v>
      </c>
      <c r="E381">
        <v>38.686110999999997</v>
      </c>
      <c r="F381">
        <v>9.8747779999999992</v>
      </c>
      <c r="G381">
        <v>66</v>
      </c>
      <c r="I381">
        <v>439.05</v>
      </c>
      <c r="J381">
        <v>37.284999999999997</v>
      </c>
      <c r="K381">
        <v>52.746889000000003</v>
      </c>
      <c r="L381">
        <v>60.741110999999997</v>
      </c>
      <c r="M381">
        <v>32.505110999999999</v>
      </c>
      <c r="N381">
        <v>10.516778</v>
      </c>
      <c r="O381">
        <v>66</v>
      </c>
    </row>
    <row r="382" spans="1:15" x14ac:dyDescent="0.3">
      <c r="A382">
        <v>439.41</v>
      </c>
      <c r="B382">
        <v>17.497444000000002</v>
      </c>
      <c r="C382">
        <v>34.367333000000002</v>
      </c>
      <c r="D382">
        <v>64.042332999999999</v>
      </c>
      <c r="E382">
        <v>38.946221999999999</v>
      </c>
      <c r="F382">
        <v>9.8654440000000001</v>
      </c>
      <c r="G382">
        <v>66</v>
      </c>
      <c r="I382">
        <v>439.41</v>
      </c>
      <c r="J382">
        <v>37.433777999999997</v>
      </c>
      <c r="K382">
        <v>52.804222000000003</v>
      </c>
      <c r="L382">
        <v>60.849443999999998</v>
      </c>
      <c r="M382">
        <v>32.596443999999998</v>
      </c>
      <c r="N382">
        <v>10.514443999999999</v>
      </c>
      <c r="O382">
        <v>66</v>
      </c>
    </row>
    <row r="383" spans="1:15" x14ac:dyDescent="0.3">
      <c r="A383">
        <v>439.77</v>
      </c>
      <c r="B383">
        <v>17.508333</v>
      </c>
      <c r="C383">
        <v>34.382556000000001</v>
      </c>
      <c r="D383">
        <v>64.037889000000007</v>
      </c>
      <c r="E383">
        <v>39.229778000000003</v>
      </c>
      <c r="F383">
        <v>9.8867779999999996</v>
      </c>
      <c r="G383">
        <v>66</v>
      </c>
      <c r="I383">
        <v>439.77</v>
      </c>
      <c r="J383">
        <v>37.476666999999999</v>
      </c>
      <c r="K383">
        <v>52.795222000000003</v>
      </c>
      <c r="L383">
        <v>60.902110999999998</v>
      </c>
      <c r="M383">
        <v>32.720999999999997</v>
      </c>
      <c r="N383">
        <v>10.585444000000001</v>
      </c>
      <c r="O383">
        <v>66</v>
      </c>
    </row>
    <row r="384" spans="1:15" x14ac:dyDescent="0.3">
      <c r="A384">
        <v>440.13</v>
      </c>
      <c r="B384">
        <v>17.530667000000001</v>
      </c>
      <c r="C384">
        <v>34.432333</v>
      </c>
      <c r="D384">
        <v>64.161556000000004</v>
      </c>
      <c r="E384">
        <v>39.489666999999997</v>
      </c>
      <c r="F384">
        <v>9.9173329999999993</v>
      </c>
      <c r="G384">
        <v>66</v>
      </c>
      <c r="I384">
        <v>440.13</v>
      </c>
      <c r="J384">
        <v>37.591889000000002</v>
      </c>
      <c r="K384">
        <v>52.866332999999997</v>
      </c>
      <c r="L384">
        <v>61.008000000000003</v>
      </c>
      <c r="M384">
        <v>32.907443999999998</v>
      </c>
      <c r="N384">
        <v>10.622778</v>
      </c>
      <c r="O384">
        <v>66</v>
      </c>
    </row>
    <row r="385" spans="1:15" x14ac:dyDescent="0.3">
      <c r="A385">
        <v>440.49</v>
      </c>
      <c r="B385">
        <v>17.466000000000001</v>
      </c>
      <c r="C385">
        <v>34.420222000000003</v>
      </c>
      <c r="D385">
        <v>64.160222000000005</v>
      </c>
      <c r="E385">
        <v>39.681556</v>
      </c>
      <c r="F385">
        <v>9.9005559999999999</v>
      </c>
      <c r="G385">
        <v>66</v>
      </c>
      <c r="I385">
        <v>440.49</v>
      </c>
      <c r="J385">
        <v>37.642000000000003</v>
      </c>
      <c r="K385">
        <v>52.894111000000002</v>
      </c>
      <c r="L385">
        <v>60.944000000000003</v>
      </c>
      <c r="M385">
        <v>32.995443999999999</v>
      </c>
      <c r="N385">
        <v>10.634111000000001</v>
      </c>
      <c r="O385">
        <v>66</v>
      </c>
    </row>
    <row r="386" spans="1:15" x14ac:dyDescent="0.3">
      <c r="A386">
        <v>440.85</v>
      </c>
      <c r="B386">
        <v>17.465778</v>
      </c>
      <c r="C386">
        <v>34.477666999999997</v>
      </c>
      <c r="D386">
        <v>64.259</v>
      </c>
      <c r="E386">
        <v>39.946333000000003</v>
      </c>
      <c r="F386">
        <v>9.9486670000000004</v>
      </c>
      <c r="G386">
        <v>66</v>
      </c>
      <c r="I386">
        <v>440.85</v>
      </c>
      <c r="J386">
        <v>37.809666999999997</v>
      </c>
      <c r="K386">
        <v>53.019111000000002</v>
      </c>
      <c r="L386">
        <v>61.109222000000003</v>
      </c>
      <c r="M386">
        <v>33.147221999999999</v>
      </c>
      <c r="N386">
        <v>10.676221999999999</v>
      </c>
      <c r="O386">
        <v>66</v>
      </c>
    </row>
    <row r="387" spans="1:15" x14ac:dyDescent="0.3">
      <c r="A387">
        <v>441.21</v>
      </c>
      <c r="B387">
        <v>17.530332999999999</v>
      </c>
      <c r="C387">
        <v>34.566777999999999</v>
      </c>
      <c r="D387">
        <v>64.374888999999996</v>
      </c>
      <c r="E387">
        <v>40.247999999999998</v>
      </c>
      <c r="F387">
        <v>10.016</v>
      </c>
      <c r="G387">
        <v>66</v>
      </c>
      <c r="I387">
        <v>441.21</v>
      </c>
      <c r="J387">
        <v>37.825333000000001</v>
      </c>
      <c r="K387">
        <v>53.085555999999997</v>
      </c>
      <c r="L387">
        <v>61.173999999999999</v>
      </c>
      <c r="M387">
        <v>33.250777999999997</v>
      </c>
      <c r="N387">
        <v>10.675667000000001</v>
      </c>
      <c r="O387">
        <v>66</v>
      </c>
    </row>
    <row r="388" spans="1:15" x14ac:dyDescent="0.3">
      <c r="A388">
        <v>441.57</v>
      </c>
      <c r="B388">
        <v>17.492667000000001</v>
      </c>
      <c r="C388">
        <v>34.515667000000001</v>
      </c>
      <c r="D388">
        <v>64.433999999999997</v>
      </c>
      <c r="E388">
        <v>40.456555999999999</v>
      </c>
      <c r="F388">
        <v>9.9760000000000009</v>
      </c>
      <c r="G388">
        <v>66</v>
      </c>
      <c r="I388">
        <v>441.57</v>
      </c>
      <c r="J388">
        <v>37.885221999999999</v>
      </c>
      <c r="K388">
        <v>53.184666999999997</v>
      </c>
      <c r="L388">
        <v>61.230556</v>
      </c>
      <c r="M388">
        <v>33.308999999999997</v>
      </c>
      <c r="N388">
        <v>10.643333</v>
      </c>
      <c r="O388">
        <v>66</v>
      </c>
    </row>
    <row r="389" spans="1:15" x14ac:dyDescent="0.3">
      <c r="A389">
        <v>441.93</v>
      </c>
      <c r="B389">
        <v>17.512889000000001</v>
      </c>
      <c r="C389">
        <v>34.548555999999998</v>
      </c>
      <c r="D389">
        <v>64.394889000000006</v>
      </c>
      <c r="E389">
        <v>40.713000000000001</v>
      </c>
      <c r="F389">
        <v>9.9831109999999992</v>
      </c>
      <c r="G389">
        <v>66</v>
      </c>
      <c r="I389">
        <v>441.93</v>
      </c>
      <c r="J389">
        <v>37.999555999999998</v>
      </c>
      <c r="K389">
        <v>53.224111000000001</v>
      </c>
      <c r="L389">
        <v>61.254443999999999</v>
      </c>
      <c r="M389">
        <v>33.429443999999997</v>
      </c>
      <c r="N389">
        <v>10.682111000000001</v>
      </c>
      <c r="O389">
        <v>66</v>
      </c>
    </row>
    <row r="390" spans="1:15" x14ac:dyDescent="0.3">
      <c r="A390">
        <v>442.29</v>
      </c>
      <c r="B390">
        <v>17.570667</v>
      </c>
      <c r="C390">
        <v>34.616999999999997</v>
      </c>
      <c r="D390">
        <v>64.412999999999997</v>
      </c>
      <c r="E390">
        <v>41.031666999999999</v>
      </c>
      <c r="F390">
        <v>10.017778</v>
      </c>
      <c r="G390">
        <v>66</v>
      </c>
      <c r="I390">
        <v>442.29</v>
      </c>
      <c r="J390">
        <v>38.077666999999998</v>
      </c>
      <c r="K390">
        <v>53.319110999999999</v>
      </c>
      <c r="L390">
        <v>61.438777999999999</v>
      </c>
      <c r="M390">
        <v>33.576999999999998</v>
      </c>
      <c r="N390">
        <v>10.726000000000001</v>
      </c>
      <c r="O390">
        <v>66</v>
      </c>
    </row>
    <row r="391" spans="1:15" x14ac:dyDescent="0.3">
      <c r="A391">
        <v>442.65</v>
      </c>
      <c r="B391">
        <v>17.550667000000001</v>
      </c>
      <c r="C391">
        <v>34.618667000000002</v>
      </c>
      <c r="D391">
        <v>64.471999999999994</v>
      </c>
      <c r="E391">
        <v>41.218778</v>
      </c>
      <c r="F391">
        <v>9.9946669999999997</v>
      </c>
      <c r="G391">
        <v>66</v>
      </c>
      <c r="I391">
        <v>442.65</v>
      </c>
      <c r="J391">
        <v>38.069443999999997</v>
      </c>
      <c r="K391">
        <v>53.338777999999998</v>
      </c>
      <c r="L391">
        <v>61.452221999999999</v>
      </c>
      <c r="M391">
        <v>33.636443999999997</v>
      </c>
      <c r="N391">
        <v>10.714556</v>
      </c>
      <c r="O391">
        <v>66</v>
      </c>
    </row>
    <row r="392" spans="1:15" x14ac:dyDescent="0.3">
      <c r="A392">
        <v>443.01</v>
      </c>
      <c r="B392">
        <v>17.568000000000001</v>
      </c>
      <c r="C392">
        <v>34.537222</v>
      </c>
      <c r="D392">
        <v>64.442667</v>
      </c>
      <c r="E392">
        <v>41.402999999999999</v>
      </c>
      <c r="F392">
        <v>9.9935559999999999</v>
      </c>
      <c r="G392">
        <v>66</v>
      </c>
      <c r="I392">
        <v>443.01</v>
      </c>
      <c r="J392">
        <v>38.101666999999999</v>
      </c>
      <c r="K392">
        <v>53.332110999999998</v>
      </c>
      <c r="L392">
        <v>61.439332999999998</v>
      </c>
      <c r="M392">
        <v>33.742888999999998</v>
      </c>
      <c r="N392">
        <v>10.735889</v>
      </c>
      <c r="O392">
        <v>66</v>
      </c>
    </row>
    <row r="393" spans="1:15" x14ac:dyDescent="0.3">
      <c r="A393">
        <v>443.37</v>
      </c>
      <c r="B393">
        <v>17.650444</v>
      </c>
      <c r="C393">
        <v>34.670110999999999</v>
      </c>
      <c r="D393">
        <v>64.483778000000001</v>
      </c>
      <c r="E393">
        <v>41.668444000000001</v>
      </c>
      <c r="F393">
        <v>10.070667</v>
      </c>
      <c r="G393">
        <v>66</v>
      </c>
      <c r="I393">
        <v>443.37</v>
      </c>
      <c r="J393">
        <v>38.197333</v>
      </c>
      <c r="K393">
        <v>53.337000000000003</v>
      </c>
      <c r="L393">
        <v>61.535221999999997</v>
      </c>
      <c r="M393">
        <v>33.905999999999999</v>
      </c>
      <c r="N393">
        <v>10.777778</v>
      </c>
      <c r="O393">
        <v>66</v>
      </c>
    </row>
    <row r="394" spans="1:15" x14ac:dyDescent="0.3">
      <c r="A394">
        <v>443.73</v>
      </c>
      <c r="B394">
        <v>17.615221999999999</v>
      </c>
      <c r="C394">
        <v>34.664222000000002</v>
      </c>
      <c r="D394">
        <v>64.485111000000003</v>
      </c>
      <c r="E394">
        <v>41.863667</v>
      </c>
      <c r="F394">
        <v>10.012444</v>
      </c>
      <c r="G394">
        <v>66</v>
      </c>
      <c r="I394">
        <v>443.73</v>
      </c>
      <c r="J394">
        <v>38.161110999999998</v>
      </c>
      <c r="K394">
        <v>53.309333000000002</v>
      </c>
      <c r="L394">
        <v>61.534332999999997</v>
      </c>
      <c r="M394">
        <v>33.890222000000001</v>
      </c>
      <c r="N394">
        <v>10.739333</v>
      </c>
      <c r="O394">
        <v>66</v>
      </c>
    </row>
    <row r="395" spans="1:15" x14ac:dyDescent="0.3">
      <c r="A395">
        <v>444.09</v>
      </c>
      <c r="B395">
        <v>17.652556000000001</v>
      </c>
      <c r="C395">
        <v>34.674666999999999</v>
      </c>
      <c r="D395">
        <v>64.488556000000003</v>
      </c>
      <c r="E395">
        <v>42.085332999999999</v>
      </c>
      <c r="F395">
        <v>10.050556</v>
      </c>
      <c r="G395">
        <v>66</v>
      </c>
      <c r="I395">
        <v>444.09</v>
      </c>
      <c r="J395">
        <v>38.190888999999999</v>
      </c>
      <c r="K395">
        <v>53.299332999999997</v>
      </c>
      <c r="L395">
        <v>61.561556000000003</v>
      </c>
      <c r="M395">
        <v>33.962555999999999</v>
      </c>
      <c r="N395">
        <v>10.773111</v>
      </c>
      <c r="O395">
        <v>66</v>
      </c>
    </row>
    <row r="396" spans="1:15" x14ac:dyDescent="0.3">
      <c r="A396">
        <v>444.45</v>
      </c>
      <c r="B396">
        <v>17.716111000000001</v>
      </c>
      <c r="C396">
        <v>34.705221999999999</v>
      </c>
      <c r="D396">
        <v>64.579888999999994</v>
      </c>
      <c r="E396">
        <v>42.357332999999997</v>
      </c>
      <c r="F396">
        <v>10.100222</v>
      </c>
      <c r="G396">
        <v>66</v>
      </c>
      <c r="I396">
        <v>444.45</v>
      </c>
      <c r="J396">
        <v>38.291666999999997</v>
      </c>
      <c r="K396">
        <v>53.347332999999999</v>
      </c>
      <c r="L396">
        <v>61.654111</v>
      </c>
      <c r="M396">
        <v>34.163333000000002</v>
      </c>
      <c r="N396">
        <v>10.836556</v>
      </c>
      <c r="O396">
        <v>66</v>
      </c>
    </row>
    <row r="397" spans="1:15" x14ac:dyDescent="0.3">
      <c r="A397">
        <v>444.81</v>
      </c>
      <c r="B397">
        <v>17.726555999999999</v>
      </c>
      <c r="C397">
        <v>34.724778000000001</v>
      </c>
      <c r="D397">
        <v>64.581666999999996</v>
      </c>
      <c r="E397">
        <v>42.586221999999999</v>
      </c>
      <c r="F397">
        <v>10.075333000000001</v>
      </c>
      <c r="G397">
        <v>66</v>
      </c>
      <c r="I397">
        <v>444.81</v>
      </c>
      <c r="J397">
        <v>38.335222000000002</v>
      </c>
      <c r="K397">
        <v>53.327556000000001</v>
      </c>
      <c r="L397">
        <v>61.743222000000003</v>
      </c>
      <c r="M397">
        <v>34.238222</v>
      </c>
      <c r="N397">
        <v>10.850222</v>
      </c>
      <c r="O397">
        <v>66</v>
      </c>
    </row>
    <row r="398" spans="1:15" x14ac:dyDescent="0.3">
      <c r="A398">
        <v>445.17</v>
      </c>
      <c r="B398">
        <v>17.736999999999998</v>
      </c>
      <c r="C398">
        <v>34.736778000000001</v>
      </c>
      <c r="D398">
        <v>64.659000000000006</v>
      </c>
      <c r="E398">
        <v>42.917110999999998</v>
      </c>
      <c r="F398">
        <v>10.074999999999999</v>
      </c>
      <c r="G398">
        <v>66</v>
      </c>
      <c r="I398">
        <v>445.17</v>
      </c>
      <c r="J398">
        <v>38.442777999999997</v>
      </c>
      <c r="K398">
        <v>53.427999999999997</v>
      </c>
      <c r="L398">
        <v>61.837888999999997</v>
      </c>
      <c r="M398">
        <v>34.371777999999999</v>
      </c>
      <c r="N398">
        <v>10.900333</v>
      </c>
      <c r="O398">
        <v>66</v>
      </c>
    </row>
    <row r="399" spans="1:15" x14ac:dyDescent="0.3">
      <c r="A399">
        <v>445.53</v>
      </c>
      <c r="B399">
        <v>17.841443999999999</v>
      </c>
      <c r="C399">
        <v>34.786222000000002</v>
      </c>
      <c r="D399">
        <v>64.736778000000001</v>
      </c>
      <c r="E399">
        <v>43.158667000000001</v>
      </c>
      <c r="F399">
        <v>10.194667000000001</v>
      </c>
      <c r="G399">
        <v>66</v>
      </c>
      <c r="I399">
        <v>445.53</v>
      </c>
      <c r="J399">
        <v>38.550443999999999</v>
      </c>
      <c r="K399">
        <v>53.520221999999997</v>
      </c>
      <c r="L399">
        <v>61.907111</v>
      </c>
      <c r="M399">
        <v>34.553666999999997</v>
      </c>
      <c r="N399">
        <v>10.969443999999999</v>
      </c>
      <c r="O399">
        <v>66</v>
      </c>
    </row>
    <row r="400" spans="1:15" x14ac:dyDescent="0.3">
      <c r="A400">
        <v>445.89</v>
      </c>
      <c r="B400">
        <v>17.848777999999999</v>
      </c>
      <c r="C400">
        <v>34.849666999999997</v>
      </c>
      <c r="D400">
        <v>64.780666999999994</v>
      </c>
      <c r="E400">
        <v>43.361666999999997</v>
      </c>
      <c r="F400">
        <v>10.177443999999999</v>
      </c>
      <c r="G400">
        <v>66</v>
      </c>
      <c r="I400">
        <v>445.89</v>
      </c>
      <c r="J400">
        <v>38.632333000000003</v>
      </c>
      <c r="K400">
        <v>53.563443999999997</v>
      </c>
      <c r="L400">
        <v>61.941333</v>
      </c>
      <c r="M400">
        <v>34.642888999999997</v>
      </c>
      <c r="N400">
        <v>10.946999999999999</v>
      </c>
      <c r="O400">
        <v>66</v>
      </c>
    </row>
    <row r="401" spans="1:15" x14ac:dyDescent="0.3">
      <c r="A401">
        <v>446.25</v>
      </c>
      <c r="B401">
        <v>17.890667000000001</v>
      </c>
      <c r="C401">
        <v>34.867221999999998</v>
      </c>
      <c r="D401">
        <v>64.705667000000005</v>
      </c>
      <c r="E401">
        <v>43.622889000000001</v>
      </c>
      <c r="F401">
        <v>10.241111</v>
      </c>
      <c r="G401">
        <v>66</v>
      </c>
      <c r="I401">
        <v>446.25</v>
      </c>
      <c r="J401">
        <v>38.656332999999997</v>
      </c>
      <c r="K401">
        <v>53.586778000000002</v>
      </c>
      <c r="L401">
        <v>61.951999999999998</v>
      </c>
      <c r="M401">
        <v>34.690778000000002</v>
      </c>
      <c r="N401">
        <v>10.928333</v>
      </c>
      <c r="O401">
        <v>66</v>
      </c>
    </row>
    <row r="402" spans="1:15" x14ac:dyDescent="0.3">
      <c r="A402">
        <v>446.61</v>
      </c>
      <c r="B402">
        <v>17.899111000000001</v>
      </c>
      <c r="C402">
        <v>34.943333000000003</v>
      </c>
      <c r="D402">
        <v>64.793555999999995</v>
      </c>
      <c r="E402">
        <v>43.859444000000003</v>
      </c>
      <c r="F402">
        <v>10.267111</v>
      </c>
      <c r="G402">
        <v>66</v>
      </c>
      <c r="I402">
        <v>446.61</v>
      </c>
      <c r="J402">
        <v>38.736556</v>
      </c>
      <c r="K402">
        <v>53.680444000000001</v>
      </c>
      <c r="L402">
        <v>61.971443999999998</v>
      </c>
      <c r="M402">
        <v>34.797666999999997</v>
      </c>
      <c r="N402">
        <v>10.976333</v>
      </c>
      <c r="O402">
        <v>66</v>
      </c>
    </row>
    <row r="403" spans="1:15" x14ac:dyDescent="0.3">
      <c r="A403">
        <v>446.97</v>
      </c>
      <c r="B403">
        <v>17.912777999999999</v>
      </c>
      <c r="C403">
        <v>34.937778000000002</v>
      </c>
      <c r="D403">
        <v>64.765332999999998</v>
      </c>
      <c r="E403">
        <v>43.978999999999999</v>
      </c>
      <c r="F403">
        <v>10.285667</v>
      </c>
      <c r="G403">
        <v>66</v>
      </c>
      <c r="I403">
        <v>446.97</v>
      </c>
      <c r="J403">
        <v>38.698332999999998</v>
      </c>
      <c r="K403">
        <v>53.624333</v>
      </c>
      <c r="L403">
        <v>61.915444000000001</v>
      </c>
      <c r="M403">
        <v>34.833333000000003</v>
      </c>
      <c r="N403">
        <v>10.975222</v>
      </c>
      <c r="O403">
        <v>66</v>
      </c>
    </row>
    <row r="404" spans="1:15" x14ac:dyDescent="0.3">
      <c r="A404">
        <v>447.33</v>
      </c>
      <c r="B404">
        <v>17.915778</v>
      </c>
      <c r="C404">
        <v>34.968443999999998</v>
      </c>
      <c r="D404">
        <v>64.815888999999999</v>
      </c>
      <c r="E404">
        <v>44.219555999999997</v>
      </c>
      <c r="F404">
        <v>10.279</v>
      </c>
      <c r="G404">
        <v>66</v>
      </c>
      <c r="I404">
        <v>447.33</v>
      </c>
      <c r="J404">
        <v>38.777555999999997</v>
      </c>
      <c r="K404">
        <v>53.696221999999999</v>
      </c>
      <c r="L404">
        <v>61.998443999999999</v>
      </c>
      <c r="M404">
        <v>34.926110999999999</v>
      </c>
      <c r="N404">
        <v>10.986222</v>
      </c>
      <c r="O404">
        <v>66</v>
      </c>
    </row>
    <row r="405" spans="1:15" x14ac:dyDescent="0.3">
      <c r="A405">
        <v>447.69</v>
      </c>
      <c r="B405">
        <v>17.984556000000001</v>
      </c>
      <c r="C405">
        <v>34.978222000000002</v>
      </c>
      <c r="D405">
        <v>64.890889000000001</v>
      </c>
      <c r="E405">
        <v>44.486556</v>
      </c>
      <c r="F405">
        <v>10.342444</v>
      </c>
      <c r="G405">
        <v>66</v>
      </c>
      <c r="I405">
        <v>447.69</v>
      </c>
      <c r="J405">
        <v>38.873111000000002</v>
      </c>
      <c r="K405">
        <v>53.761000000000003</v>
      </c>
      <c r="L405">
        <v>61.985332999999997</v>
      </c>
      <c r="M405">
        <v>35.062221999999998</v>
      </c>
      <c r="N405">
        <v>11.065333000000001</v>
      </c>
      <c r="O405">
        <v>66</v>
      </c>
    </row>
    <row r="406" spans="1:15" x14ac:dyDescent="0.3">
      <c r="A406">
        <v>448.05</v>
      </c>
      <c r="B406">
        <v>18.001000000000001</v>
      </c>
      <c r="C406">
        <v>34.979332999999997</v>
      </c>
      <c r="D406">
        <v>64.863444000000001</v>
      </c>
      <c r="E406">
        <v>44.630555999999999</v>
      </c>
      <c r="F406">
        <v>10.284667000000001</v>
      </c>
      <c r="G406">
        <v>66</v>
      </c>
      <c r="I406">
        <v>448.05</v>
      </c>
      <c r="J406">
        <v>38.961888999999999</v>
      </c>
      <c r="K406">
        <v>53.776000000000003</v>
      </c>
      <c r="L406">
        <v>62.020778</v>
      </c>
      <c r="M406">
        <v>35.114556</v>
      </c>
      <c r="N406">
        <v>11.105</v>
      </c>
      <c r="O406">
        <v>66</v>
      </c>
    </row>
    <row r="407" spans="1:15" x14ac:dyDescent="0.3">
      <c r="A407">
        <v>448.41</v>
      </c>
      <c r="B407">
        <v>18.018889000000001</v>
      </c>
      <c r="C407">
        <v>35.024444000000003</v>
      </c>
      <c r="D407">
        <v>64.856333000000006</v>
      </c>
      <c r="E407">
        <v>44.853444000000003</v>
      </c>
      <c r="F407">
        <v>10.314</v>
      </c>
      <c r="G407">
        <v>66</v>
      </c>
      <c r="I407">
        <v>448.41</v>
      </c>
      <c r="J407">
        <v>39.025333000000003</v>
      </c>
      <c r="K407">
        <v>53.775888999999999</v>
      </c>
      <c r="L407">
        <v>62.047333000000002</v>
      </c>
      <c r="M407">
        <v>35.218778</v>
      </c>
      <c r="N407">
        <v>11.081333000000001</v>
      </c>
      <c r="O407">
        <v>66</v>
      </c>
    </row>
    <row r="408" spans="1:15" x14ac:dyDescent="0.3">
      <c r="A408">
        <v>448.77</v>
      </c>
      <c r="B408">
        <v>18.084</v>
      </c>
      <c r="C408">
        <v>35.041111000000001</v>
      </c>
      <c r="D408">
        <v>64.891778000000002</v>
      </c>
      <c r="E408">
        <v>45.135444</v>
      </c>
      <c r="F408">
        <v>10.346</v>
      </c>
      <c r="G408">
        <v>66</v>
      </c>
      <c r="I408">
        <v>448.77</v>
      </c>
      <c r="J408">
        <v>39.094555999999997</v>
      </c>
      <c r="K408">
        <v>53.804555999999998</v>
      </c>
      <c r="L408">
        <v>62.080221999999999</v>
      </c>
      <c r="M408">
        <v>35.332332999999998</v>
      </c>
      <c r="N408">
        <v>11.099778000000001</v>
      </c>
      <c r="O408">
        <v>66</v>
      </c>
    </row>
    <row r="409" spans="1:15" x14ac:dyDescent="0.3">
      <c r="A409">
        <v>449.13</v>
      </c>
      <c r="B409">
        <v>18.104666999999999</v>
      </c>
      <c r="C409">
        <v>35.037444000000001</v>
      </c>
      <c r="D409">
        <v>64.818222000000006</v>
      </c>
      <c r="E409">
        <v>45.273111</v>
      </c>
      <c r="F409">
        <v>10.336444</v>
      </c>
      <c r="G409">
        <v>66</v>
      </c>
      <c r="I409">
        <v>449.13</v>
      </c>
      <c r="J409">
        <v>39.125222000000001</v>
      </c>
      <c r="K409">
        <v>53.723556000000002</v>
      </c>
      <c r="L409">
        <v>62.123111000000002</v>
      </c>
      <c r="M409">
        <v>35.393444000000002</v>
      </c>
      <c r="N409">
        <v>11.119778</v>
      </c>
      <c r="O409">
        <v>66</v>
      </c>
    </row>
    <row r="410" spans="1:15" x14ac:dyDescent="0.3">
      <c r="A410">
        <v>449.49</v>
      </c>
      <c r="B410">
        <v>18.091000000000001</v>
      </c>
      <c r="C410">
        <v>35.039444000000003</v>
      </c>
      <c r="D410">
        <v>64.731443999999996</v>
      </c>
      <c r="E410">
        <v>45.426333</v>
      </c>
      <c r="F410">
        <v>10.315443999999999</v>
      </c>
      <c r="G410">
        <v>66</v>
      </c>
      <c r="I410">
        <v>449.49</v>
      </c>
      <c r="J410">
        <v>39.106000000000002</v>
      </c>
      <c r="K410">
        <v>53.697555999999999</v>
      </c>
      <c r="L410">
        <v>62.176333</v>
      </c>
      <c r="M410">
        <v>35.458888999999999</v>
      </c>
      <c r="N410">
        <v>11.093444</v>
      </c>
      <c r="O410">
        <v>66</v>
      </c>
    </row>
    <row r="411" spans="1:15" x14ac:dyDescent="0.3">
      <c r="A411">
        <v>449.85</v>
      </c>
      <c r="B411">
        <v>18.117222000000002</v>
      </c>
      <c r="C411">
        <v>35.069333</v>
      </c>
      <c r="D411">
        <v>64.808999999999997</v>
      </c>
      <c r="E411">
        <v>45.698444000000002</v>
      </c>
      <c r="F411">
        <v>10.340889000000001</v>
      </c>
      <c r="G411">
        <v>66</v>
      </c>
      <c r="I411">
        <v>449.85</v>
      </c>
      <c r="J411">
        <v>39.107889</v>
      </c>
      <c r="K411">
        <v>53.720778000000003</v>
      </c>
      <c r="L411">
        <v>62.188777999999999</v>
      </c>
      <c r="M411">
        <v>35.571778000000002</v>
      </c>
      <c r="N411">
        <v>11.080889000000001</v>
      </c>
      <c r="O411">
        <v>66</v>
      </c>
    </row>
    <row r="412" spans="1:15" x14ac:dyDescent="0.3">
      <c r="A412">
        <v>450.21</v>
      </c>
      <c r="B412">
        <v>18.153777999999999</v>
      </c>
      <c r="C412">
        <v>35.082777999999998</v>
      </c>
      <c r="D412">
        <v>64.907556</v>
      </c>
      <c r="E412">
        <v>45.958111000000002</v>
      </c>
      <c r="F412">
        <v>10.349556</v>
      </c>
      <c r="G412">
        <v>66</v>
      </c>
      <c r="I412">
        <v>450.21</v>
      </c>
      <c r="J412">
        <v>39.183444000000001</v>
      </c>
      <c r="K412">
        <v>53.778333000000003</v>
      </c>
      <c r="L412">
        <v>62.229222</v>
      </c>
      <c r="M412">
        <v>35.675778000000001</v>
      </c>
      <c r="N412">
        <v>11.139889</v>
      </c>
      <c r="O412">
        <v>66</v>
      </c>
    </row>
    <row r="413" spans="1:15" x14ac:dyDescent="0.3">
      <c r="A413">
        <v>450.57</v>
      </c>
      <c r="B413">
        <v>18.158999999999999</v>
      </c>
      <c r="C413">
        <v>35.087000000000003</v>
      </c>
      <c r="D413">
        <v>64.838110999999998</v>
      </c>
      <c r="E413">
        <v>46.098222</v>
      </c>
      <c r="F413">
        <v>10.332333</v>
      </c>
      <c r="G413">
        <v>66</v>
      </c>
      <c r="I413">
        <v>450.57</v>
      </c>
      <c r="J413">
        <v>39.212111</v>
      </c>
      <c r="K413">
        <v>53.780889000000002</v>
      </c>
      <c r="L413">
        <v>62.261888999999996</v>
      </c>
      <c r="M413">
        <v>35.745443999999999</v>
      </c>
      <c r="N413">
        <v>11.141222000000001</v>
      </c>
      <c r="O413">
        <v>66</v>
      </c>
    </row>
    <row r="414" spans="1:15" x14ac:dyDescent="0.3">
      <c r="A414">
        <v>450.92</v>
      </c>
      <c r="B414">
        <v>18.244778</v>
      </c>
      <c r="C414">
        <v>35.154111</v>
      </c>
      <c r="D414">
        <v>64.995221999999998</v>
      </c>
      <c r="E414">
        <v>46.400111000000003</v>
      </c>
      <c r="F414">
        <v>10.390444</v>
      </c>
      <c r="G414">
        <v>66</v>
      </c>
      <c r="I414">
        <v>450.92</v>
      </c>
      <c r="J414">
        <v>39.238111000000004</v>
      </c>
      <c r="K414">
        <v>53.869332999999997</v>
      </c>
      <c r="L414">
        <v>62.245556000000001</v>
      </c>
      <c r="M414">
        <v>35.876666999999998</v>
      </c>
      <c r="N414">
        <v>11.150778000000001</v>
      </c>
      <c r="O414">
        <v>66</v>
      </c>
    </row>
    <row r="415" spans="1:15" x14ac:dyDescent="0.3">
      <c r="A415">
        <v>451.28</v>
      </c>
      <c r="B415">
        <v>18.285111000000001</v>
      </c>
      <c r="C415">
        <v>35.189556000000003</v>
      </c>
      <c r="D415">
        <v>65.016999999999996</v>
      </c>
      <c r="E415">
        <v>46.647778000000002</v>
      </c>
      <c r="F415">
        <v>10.408333000000001</v>
      </c>
      <c r="G415">
        <v>66</v>
      </c>
      <c r="I415">
        <v>451.28</v>
      </c>
      <c r="J415">
        <v>39.272221999999999</v>
      </c>
      <c r="K415">
        <v>53.896444000000002</v>
      </c>
      <c r="L415">
        <v>62.293666999999999</v>
      </c>
      <c r="M415">
        <v>35.999777999999999</v>
      </c>
      <c r="N415">
        <v>11.212555999999999</v>
      </c>
      <c r="O415">
        <v>66</v>
      </c>
    </row>
    <row r="416" spans="1:15" x14ac:dyDescent="0.3">
      <c r="A416">
        <v>451.64</v>
      </c>
      <c r="B416">
        <v>18.289000000000001</v>
      </c>
      <c r="C416">
        <v>35.213777999999998</v>
      </c>
      <c r="D416">
        <v>64.981778000000006</v>
      </c>
      <c r="E416">
        <v>46.838444000000003</v>
      </c>
      <c r="F416">
        <v>10.428556</v>
      </c>
      <c r="G416">
        <v>66</v>
      </c>
      <c r="I416">
        <v>451.64</v>
      </c>
      <c r="J416">
        <v>39.320556000000003</v>
      </c>
      <c r="K416">
        <v>53.910666999999997</v>
      </c>
      <c r="L416">
        <v>62.357778000000003</v>
      </c>
      <c r="M416">
        <v>36.084778</v>
      </c>
      <c r="N416">
        <v>11.249110999999999</v>
      </c>
      <c r="O416">
        <v>66</v>
      </c>
    </row>
    <row r="417" spans="1:15" x14ac:dyDescent="0.3">
      <c r="A417">
        <v>452</v>
      </c>
      <c r="B417">
        <v>18.300222000000002</v>
      </c>
      <c r="C417">
        <v>35.183556000000003</v>
      </c>
      <c r="D417">
        <v>64.956778</v>
      </c>
      <c r="E417">
        <v>47.007556000000001</v>
      </c>
      <c r="F417">
        <v>10.428110999999999</v>
      </c>
      <c r="G417">
        <v>66</v>
      </c>
      <c r="I417">
        <v>452</v>
      </c>
      <c r="J417">
        <v>39.317110999999997</v>
      </c>
      <c r="K417">
        <v>53.892667000000003</v>
      </c>
      <c r="L417">
        <v>62.378889000000001</v>
      </c>
      <c r="M417">
        <v>36.178443999999999</v>
      </c>
      <c r="N417">
        <v>11.287444000000001</v>
      </c>
      <c r="O417">
        <v>66</v>
      </c>
    </row>
    <row r="418" spans="1:15" x14ac:dyDescent="0.3">
      <c r="A418">
        <v>452.36</v>
      </c>
      <c r="B418">
        <v>18.333444</v>
      </c>
      <c r="C418">
        <v>35.281332999999997</v>
      </c>
      <c r="D418">
        <v>65.078221999999997</v>
      </c>
      <c r="E418">
        <v>47.278666999999999</v>
      </c>
      <c r="F418">
        <v>10.468444</v>
      </c>
      <c r="G418">
        <v>66</v>
      </c>
      <c r="I418">
        <v>452.36</v>
      </c>
      <c r="J418">
        <v>39.357999999999997</v>
      </c>
      <c r="K418">
        <v>53.920777999999999</v>
      </c>
      <c r="L418">
        <v>62.421666999999999</v>
      </c>
      <c r="M418">
        <v>36.299556000000003</v>
      </c>
      <c r="N418">
        <v>11.341222</v>
      </c>
      <c r="O418">
        <v>66</v>
      </c>
    </row>
    <row r="419" spans="1:15" x14ac:dyDescent="0.3">
      <c r="A419">
        <v>452.72</v>
      </c>
      <c r="B419">
        <v>18.303111000000001</v>
      </c>
      <c r="C419">
        <v>35.281556000000002</v>
      </c>
      <c r="D419">
        <v>65.059222000000005</v>
      </c>
      <c r="E419">
        <v>47.501778000000002</v>
      </c>
      <c r="F419">
        <v>10.469778</v>
      </c>
      <c r="G419">
        <v>65</v>
      </c>
      <c r="I419">
        <v>452.72</v>
      </c>
      <c r="J419">
        <v>39.411000000000001</v>
      </c>
      <c r="K419">
        <v>53.894666999999998</v>
      </c>
      <c r="L419">
        <v>62.500889000000001</v>
      </c>
      <c r="M419">
        <v>36.375889000000001</v>
      </c>
      <c r="N419">
        <v>11.341333000000001</v>
      </c>
      <c r="O419">
        <v>65</v>
      </c>
    </row>
    <row r="420" spans="1:15" x14ac:dyDescent="0.3">
      <c r="A420">
        <v>453.08</v>
      </c>
      <c r="B420">
        <v>18.308555999999999</v>
      </c>
      <c r="C420">
        <v>35.291111000000001</v>
      </c>
      <c r="D420">
        <v>65.177778000000004</v>
      </c>
      <c r="E420">
        <v>47.768667000000001</v>
      </c>
      <c r="F420">
        <v>10.509667</v>
      </c>
      <c r="G420">
        <v>65</v>
      </c>
      <c r="I420">
        <v>453.08</v>
      </c>
      <c r="J420">
        <v>39.452666999999998</v>
      </c>
      <c r="K420">
        <v>53.905000000000001</v>
      </c>
      <c r="L420">
        <v>62.507556000000001</v>
      </c>
      <c r="M420">
        <v>36.428778000000001</v>
      </c>
      <c r="N420">
        <v>11.351444000000001</v>
      </c>
      <c r="O420">
        <v>65</v>
      </c>
    </row>
    <row r="421" spans="1:15" x14ac:dyDescent="0.3">
      <c r="A421">
        <v>453.44</v>
      </c>
      <c r="B421">
        <v>18.342555999999998</v>
      </c>
      <c r="C421">
        <v>35.293332999999997</v>
      </c>
      <c r="D421">
        <v>65.196667000000005</v>
      </c>
      <c r="E421">
        <v>48.019221999999999</v>
      </c>
      <c r="F421">
        <v>10.523778</v>
      </c>
      <c r="G421">
        <v>66</v>
      </c>
      <c r="I421">
        <v>453.44</v>
      </c>
      <c r="J421">
        <v>39.509777999999997</v>
      </c>
      <c r="K421">
        <v>53.906999999999996</v>
      </c>
      <c r="L421">
        <v>62.451555999999997</v>
      </c>
      <c r="M421">
        <v>36.566110999999999</v>
      </c>
      <c r="N421">
        <v>11.417222000000001</v>
      </c>
      <c r="O421">
        <v>66</v>
      </c>
    </row>
    <row r="422" spans="1:15" x14ac:dyDescent="0.3">
      <c r="A422">
        <v>453.8</v>
      </c>
      <c r="B422">
        <v>18.360111</v>
      </c>
      <c r="C422">
        <v>35.338444000000003</v>
      </c>
      <c r="D422">
        <v>65.263444000000007</v>
      </c>
      <c r="E422">
        <v>48.35</v>
      </c>
      <c r="F422">
        <v>10.553222</v>
      </c>
      <c r="G422">
        <v>66</v>
      </c>
      <c r="I422">
        <v>453.8</v>
      </c>
      <c r="J422">
        <v>39.533555999999997</v>
      </c>
      <c r="K422">
        <v>53.965667000000003</v>
      </c>
      <c r="L422">
        <v>62.507778000000002</v>
      </c>
      <c r="M422">
        <v>36.662889</v>
      </c>
      <c r="N422">
        <v>11.421222</v>
      </c>
      <c r="O422">
        <v>66</v>
      </c>
    </row>
    <row r="423" spans="1:15" x14ac:dyDescent="0.3">
      <c r="A423">
        <v>454.16</v>
      </c>
      <c r="B423">
        <v>18.343222000000001</v>
      </c>
      <c r="C423">
        <v>35.325443999999997</v>
      </c>
      <c r="D423">
        <v>65.256444000000002</v>
      </c>
      <c r="E423">
        <v>48.617666999999997</v>
      </c>
      <c r="F423">
        <v>10.550110999999999</v>
      </c>
      <c r="G423">
        <v>66</v>
      </c>
      <c r="I423">
        <v>454.16</v>
      </c>
      <c r="J423">
        <v>39.561777999999997</v>
      </c>
      <c r="K423">
        <v>53.973778000000003</v>
      </c>
      <c r="L423">
        <v>62.453778</v>
      </c>
      <c r="M423">
        <v>36.702111000000002</v>
      </c>
      <c r="N423">
        <v>11.393222</v>
      </c>
      <c r="O423">
        <v>66</v>
      </c>
    </row>
    <row r="424" spans="1:15" x14ac:dyDescent="0.3">
      <c r="A424">
        <v>454.52</v>
      </c>
      <c r="B424">
        <v>18.347221999999999</v>
      </c>
      <c r="C424">
        <v>35.302444000000001</v>
      </c>
      <c r="D424">
        <v>65.250777999999997</v>
      </c>
      <c r="E424">
        <v>48.815221999999999</v>
      </c>
      <c r="F424">
        <v>10.565666999999999</v>
      </c>
      <c r="G424">
        <v>66</v>
      </c>
      <c r="I424">
        <v>454.52</v>
      </c>
      <c r="J424">
        <v>39.581778</v>
      </c>
      <c r="K424">
        <v>53.998221999999998</v>
      </c>
      <c r="L424">
        <v>62.441110999999999</v>
      </c>
      <c r="M424">
        <v>36.818221999999999</v>
      </c>
      <c r="N424">
        <v>11.422444</v>
      </c>
      <c r="O424">
        <v>66</v>
      </c>
    </row>
    <row r="425" spans="1:15" x14ac:dyDescent="0.3">
      <c r="A425">
        <v>454.87</v>
      </c>
      <c r="B425">
        <v>18.337333000000001</v>
      </c>
      <c r="C425">
        <v>35.300111000000001</v>
      </c>
      <c r="D425">
        <v>65.216667000000001</v>
      </c>
      <c r="E425">
        <v>48.975999999999999</v>
      </c>
      <c r="F425">
        <v>10.589444</v>
      </c>
      <c r="G425">
        <v>66</v>
      </c>
      <c r="I425">
        <v>454.87</v>
      </c>
      <c r="J425">
        <v>39.625999999999998</v>
      </c>
      <c r="K425">
        <v>54.007778000000002</v>
      </c>
      <c r="L425">
        <v>62.448777999999997</v>
      </c>
      <c r="M425">
        <v>36.920667000000002</v>
      </c>
      <c r="N425">
        <v>11.400333</v>
      </c>
      <c r="O425">
        <v>66</v>
      </c>
    </row>
    <row r="426" spans="1:15" x14ac:dyDescent="0.3">
      <c r="A426">
        <v>455.23</v>
      </c>
      <c r="B426">
        <v>18.316110999999999</v>
      </c>
      <c r="C426">
        <v>35.284889</v>
      </c>
      <c r="D426">
        <v>65.153110999999996</v>
      </c>
      <c r="E426">
        <v>49.089333000000003</v>
      </c>
      <c r="F426">
        <v>10.607443999999999</v>
      </c>
      <c r="G426">
        <v>66</v>
      </c>
      <c r="I426">
        <v>455.23</v>
      </c>
      <c r="J426">
        <v>39.633443999999997</v>
      </c>
      <c r="K426">
        <v>54.012332999999998</v>
      </c>
      <c r="L426">
        <v>62.479889</v>
      </c>
      <c r="M426">
        <v>36.981222000000002</v>
      </c>
      <c r="N426">
        <v>11.368444</v>
      </c>
      <c r="O426">
        <v>66</v>
      </c>
    </row>
    <row r="427" spans="1:15" x14ac:dyDescent="0.3">
      <c r="A427">
        <v>455.59</v>
      </c>
      <c r="B427">
        <v>18.293222</v>
      </c>
      <c r="C427">
        <v>35.247999999999998</v>
      </c>
      <c r="D427">
        <v>65.008888999999996</v>
      </c>
      <c r="E427">
        <v>49.166221999999998</v>
      </c>
      <c r="F427">
        <v>10.593222000000001</v>
      </c>
      <c r="G427">
        <v>66</v>
      </c>
      <c r="I427">
        <v>455.59</v>
      </c>
      <c r="J427">
        <v>39.700667000000003</v>
      </c>
      <c r="K427">
        <v>53.982999999999997</v>
      </c>
      <c r="L427">
        <v>62.460332999999999</v>
      </c>
      <c r="M427">
        <v>37.075667000000003</v>
      </c>
      <c r="N427">
        <v>11.385444</v>
      </c>
      <c r="O427">
        <v>66</v>
      </c>
    </row>
    <row r="428" spans="1:15" x14ac:dyDescent="0.3">
      <c r="A428">
        <v>455.95</v>
      </c>
      <c r="B428">
        <v>18.313444</v>
      </c>
      <c r="C428">
        <v>35.198999999999998</v>
      </c>
      <c r="D428">
        <v>64.980333000000002</v>
      </c>
      <c r="E428">
        <v>49.328000000000003</v>
      </c>
      <c r="F428">
        <v>10.622222000000001</v>
      </c>
      <c r="G428">
        <v>66</v>
      </c>
      <c r="I428">
        <v>455.95</v>
      </c>
      <c r="J428">
        <v>39.725222000000002</v>
      </c>
      <c r="K428">
        <v>53.970332999999997</v>
      </c>
      <c r="L428">
        <v>62.505777999999999</v>
      </c>
      <c r="M428">
        <v>37.177</v>
      </c>
      <c r="N428">
        <v>11.437778</v>
      </c>
      <c r="O428">
        <v>66</v>
      </c>
    </row>
    <row r="429" spans="1:15" x14ac:dyDescent="0.3">
      <c r="A429">
        <v>456.31</v>
      </c>
      <c r="B429">
        <v>18.313555999999998</v>
      </c>
      <c r="C429">
        <v>35.188555999999998</v>
      </c>
      <c r="D429">
        <v>64.953444000000005</v>
      </c>
      <c r="E429">
        <v>49.542110999999998</v>
      </c>
      <c r="F429">
        <v>10.612888999999999</v>
      </c>
      <c r="G429">
        <v>66</v>
      </c>
      <c r="I429">
        <v>456.31</v>
      </c>
      <c r="J429">
        <v>39.756</v>
      </c>
      <c r="K429">
        <v>53.945777999999997</v>
      </c>
      <c r="L429">
        <v>62.448110999999997</v>
      </c>
      <c r="M429">
        <v>37.230666999999997</v>
      </c>
      <c r="N429">
        <v>11.435889</v>
      </c>
      <c r="O429">
        <v>66</v>
      </c>
    </row>
    <row r="430" spans="1:15" x14ac:dyDescent="0.3">
      <c r="A430">
        <v>456.67</v>
      </c>
      <c r="B430">
        <v>18.362556000000001</v>
      </c>
      <c r="C430">
        <v>35.169221999999998</v>
      </c>
      <c r="D430">
        <v>64.968110999999993</v>
      </c>
      <c r="E430">
        <v>49.799332999999997</v>
      </c>
      <c r="F430">
        <v>10.622778</v>
      </c>
      <c r="G430">
        <v>66</v>
      </c>
      <c r="I430">
        <v>456.67</v>
      </c>
      <c r="J430">
        <v>39.781111000000003</v>
      </c>
      <c r="K430">
        <v>53.976778000000003</v>
      </c>
      <c r="L430">
        <v>62.503777999999997</v>
      </c>
      <c r="M430">
        <v>37.329889000000001</v>
      </c>
      <c r="N430">
        <v>11.502889</v>
      </c>
      <c r="O430">
        <v>66</v>
      </c>
    </row>
    <row r="431" spans="1:15" x14ac:dyDescent="0.3">
      <c r="A431">
        <v>457.03</v>
      </c>
      <c r="B431">
        <v>18.415333</v>
      </c>
      <c r="C431">
        <v>35.196778000000002</v>
      </c>
      <c r="D431">
        <v>65.058778000000004</v>
      </c>
      <c r="E431">
        <v>50.149332999999999</v>
      </c>
      <c r="F431">
        <v>10.634111000000001</v>
      </c>
      <c r="G431">
        <v>66</v>
      </c>
      <c r="I431">
        <v>457.03</v>
      </c>
      <c r="J431">
        <v>39.739111000000001</v>
      </c>
      <c r="K431">
        <v>53.933999999999997</v>
      </c>
      <c r="L431">
        <v>62.453555999999999</v>
      </c>
      <c r="M431">
        <v>37.379333000000003</v>
      </c>
      <c r="N431">
        <v>11.565556000000001</v>
      </c>
      <c r="O431">
        <v>66</v>
      </c>
    </row>
    <row r="432" spans="1:15" x14ac:dyDescent="0.3">
      <c r="A432">
        <v>457.38</v>
      </c>
      <c r="B432">
        <v>18.437443999999999</v>
      </c>
      <c r="C432">
        <v>35.228222000000002</v>
      </c>
      <c r="D432">
        <v>65.105666999999997</v>
      </c>
      <c r="E432">
        <v>50.411444000000003</v>
      </c>
      <c r="F432">
        <v>10.66</v>
      </c>
      <c r="G432">
        <v>66</v>
      </c>
      <c r="I432">
        <v>457.38</v>
      </c>
      <c r="J432">
        <v>39.698222000000001</v>
      </c>
      <c r="K432">
        <v>53.918222</v>
      </c>
      <c r="L432">
        <v>62.434556000000001</v>
      </c>
      <c r="M432">
        <v>37.446444</v>
      </c>
      <c r="N432">
        <v>11.538221999999999</v>
      </c>
      <c r="O432">
        <v>66</v>
      </c>
    </row>
    <row r="433" spans="1:15" x14ac:dyDescent="0.3">
      <c r="A433">
        <v>457.74</v>
      </c>
      <c r="B433">
        <v>18.470110999999999</v>
      </c>
      <c r="C433">
        <v>35.259</v>
      </c>
      <c r="D433">
        <v>65.132999999999996</v>
      </c>
      <c r="E433">
        <v>50.618667000000002</v>
      </c>
      <c r="F433">
        <v>10.657667</v>
      </c>
      <c r="G433">
        <v>65</v>
      </c>
      <c r="I433">
        <v>457.74</v>
      </c>
      <c r="J433">
        <v>39.720666999999999</v>
      </c>
      <c r="K433">
        <v>53.919111000000001</v>
      </c>
      <c r="L433">
        <v>62.444110999999999</v>
      </c>
      <c r="M433">
        <v>37.558889000000001</v>
      </c>
      <c r="N433">
        <v>11.549666999999999</v>
      </c>
      <c r="O433">
        <v>65</v>
      </c>
    </row>
    <row r="434" spans="1:15" x14ac:dyDescent="0.3">
      <c r="A434">
        <v>458.1</v>
      </c>
      <c r="B434">
        <v>18.478888999999999</v>
      </c>
      <c r="C434">
        <v>35.319000000000003</v>
      </c>
      <c r="D434">
        <v>65.173556000000005</v>
      </c>
      <c r="E434">
        <v>50.872889000000001</v>
      </c>
      <c r="F434">
        <v>10.683667</v>
      </c>
      <c r="G434">
        <v>65</v>
      </c>
      <c r="I434">
        <v>458.1</v>
      </c>
      <c r="J434">
        <v>39.696333000000003</v>
      </c>
      <c r="K434">
        <v>53.891778000000002</v>
      </c>
      <c r="L434">
        <v>62.465888999999997</v>
      </c>
      <c r="M434">
        <v>37.642555999999999</v>
      </c>
      <c r="N434">
        <v>11.567444</v>
      </c>
      <c r="O434">
        <v>65</v>
      </c>
    </row>
    <row r="435" spans="1:15" x14ac:dyDescent="0.3">
      <c r="A435">
        <v>458.46</v>
      </c>
      <c r="B435">
        <v>18.435110999999999</v>
      </c>
      <c r="C435">
        <v>35.304555999999998</v>
      </c>
      <c r="D435">
        <v>65.117221999999998</v>
      </c>
      <c r="E435">
        <v>51.050556</v>
      </c>
      <c r="F435">
        <v>10.658111</v>
      </c>
      <c r="G435">
        <v>65</v>
      </c>
      <c r="I435">
        <v>458.46</v>
      </c>
      <c r="J435">
        <v>39.674556000000003</v>
      </c>
      <c r="K435">
        <v>53.796889</v>
      </c>
      <c r="L435">
        <v>62.471111000000001</v>
      </c>
      <c r="M435">
        <v>37.661444000000003</v>
      </c>
      <c r="N435">
        <v>11.519111000000001</v>
      </c>
      <c r="O435">
        <v>65</v>
      </c>
    </row>
    <row r="436" spans="1:15" x14ac:dyDescent="0.3">
      <c r="A436">
        <v>458.82</v>
      </c>
      <c r="B436">
        <v>18.403444</v>
      </c>
      <c r="C436">
        <v>35.290444000000001</v>
      </c>
      <c r="D436">
        <v>65.086332999999996</v>
      </c>
      <c r="E436">
        <v>51.170889000000003</v>
      </c>
      <c r="F436">
        <v>10.675777999999999</v>
      </c>
      <c r="G436">
        <v>65</v>
      </c>
      <c r="I436">
        <v>458.82</v>
      </c>
      <c r="J436">
        <v>39.749333</v>
      </c>
      <c r="K436">
        <v>53.803443999999999</v>
      </c>
      <c r="L436">
        <v>62.528222</v>
      </c>
      <c r="M436">
        <v>37.760111000000002</v>
      </c>
      <c r="N436">
        <v>11.481444</v>
      </c>
      <c r="O436">
        <v>65</v>
      </c>
    </row>
    <row r="437" spans="1:15" x14ac:dyDescent="0.3">
      <c r="A437">
        <v>459.18</v>
      </c>
      <c r="B437">
        <v>18.447444000000001</v>
      </c>
      <c r="C437">
        <v>35.308</v>
      </c>
      <c r="D437">
        <v>65.126555999999994</v>
      </c>
      <c r="E437">
        <v>51.452666999999998</v>
      </c>
      <c r="F437">
        <v>10.681889</v>
      </c>
      <c r="G437">
        <v>65</v>
      </c>
      <c r="I437">
        <v>459.18</v>
      </c>
      <c r="J437">
        <v>39.756</v>
      </c>
      <c r="K437">
        <v>53.768222000000002</v>
      </c>
      <c r="L437">
        <v>62.523778</v>
      </c>
      <c r="M437">
        <v>37.810889000000003</v>
      </c>
      <c r="N437">
        <v>11.539778</v>
      </c>
      <c r="O437">
        <v>65</v>
      </c>
    </row>
    <row r="438" spans="1:15" x14ac:dyDescent="0.3">
      <c r="A438">
        <v>459.54</v>
      </c>
      <c r="B438">
        <v>18.410889000000001</v>
      </c>
      <c r="C438">
        <v>35.325000000000003</v>
      </c>
      <c r="D438">
        <v>65.119889000000001</v>
      </c>
      <c r="E438">
        <v>51.684556000000001</v>
      </c>
      <c r="F438">
        <v>10.698221999999999</v>
      </c>
      <c r="G438">
        <v>65</v>
      </c>
      <c r="I438">
        <v>459.54</v>
      </c>
      <c r="J438">
        <v>39.760221999999999</v>
      </c>
      <c r="K438">
        <v>53.793556000000002</v>
      </c>
      <c r="L438">
        <v>62.544666999999997</v>
      </c>
      <c r="M438">
        <v>37.914110999999998</v>
      </c>
      <c r="N438">
        <v>11.542444</v>
      </c>
      <c r="O438">
        <v>65</v>
      </c>
    </row>
    <row r="439" spans="1:15" x14ac:dyDescent="0.3">
      <c r="A439">
        <v>459.89</v>
      </c>
      <c r="B439">
        <v>18.469888999999998</v>
      </c>
      <c r="C439">
        <v>35.357222</v>
      </c>
      <c r="D439">
        <v>65.118888999999996</v>
      </c>
      <c r="E439">
        <v>51.895667000000003</v>
      </c>
      <c r="F439">
        <v>10.701000000000001</v>
      </c>
      <c r="G439">
        <v>65</v>
      </c>
      <c r="I439">
        <v>459.89</v>
      </c>
      <c r="J439">
        <v>39.753889000000001</v>
      </c>
      <c r="K439">
        <v>53.818778000000002</v>
      </c>
      <c r="L439">
        <v>62.562778000000002</v>
      </c>
      <c r="M439">
        <v>38.009222000000001</v>
      </c>
      <c r="N439">
        <v>11.569777999999999</v>
      </c>
      <c r="O439">
        <v>65</v>
      </c>
    </row>
    <row r="440" spans="1:15" x14ac:dyDescent="0.3">
      <c r="A440">
        <v>460.25</v>
      </c>
      <c r="B440">
        <v>18.497555999999999</v>
      </c>
      <c r="C440">
        <v>35.423222000000003</v>
      </c>
      <c r="D440">
        <v>65.197444000000004</v>
      </c>
      <c r="E440">
        <v>52.1</v>
      </c>
      <c r="F440">
        <v>10.705111</v>
      </c>
      <c r="G440">
        <v>66</v>
      </c>
      <c r="I440">
        <v>460.25</v>
      </c>
      <c r="J440">
        <v>39.757111000000002</v>
      </c>
      <c r="K440">
        <v>53.845222</v>
      </c>
      <c r="L440">
        <v>62.505000000000003</v>
      </c>
      <c r="M440">
        <v>38.094222000000002</v>
      </c>
      <c r="N440">
        <v>11.590111</v>
      </c>
      <c r="O440">
        <v>66</v>
      </c>
    </row>
    <row r="441" spans="1:15" x14ac:dyDescent="0.3">
      <c r="A441">
        <v>460.61</v>
      </c>
      <c r="B441">
        <v>18.533443999999999</v>
      </c>
      <c r="C441">
        <v>35.458666999999998</v>
      </c>
      <c r="D441">
        <v>65.256666999999993</v>
      </c>
      <c r="E441">
        <v>52.334111</v>
      </c>
      <c r="F441">
        <v>10.745333</v>
      </c>
      <c r="G441">
        <v>65</v>
      </c>
      <c r="I441">
        <v>460.61</v>
      </c>
      <c r="J441">
        <v>39.800111000000001</v>
      </c>
      <c r="K441">
        <v>53.856110999999999</v>
      </c>
      <c r="L441">
        <v>62.501333000000002</v>
      </c>
      <c r="M441">
        <v>38.173889000000003</v>
      </c>
      <c r="N441">
        <v>11.643556</v>
      </c>
      <c r="O441">
        <v>65</v>
      </c>
    </row>
    <row r="442" spans="1:15" x14ac:dyDescent="0.3">
      <c r="A442">
        <v>460.97</v>
      </c>
      <c r="B442">
        <v>18.555222000000001</v>
      </c>
      <c r="C442">
        <v>35.519333000000003</v>
      </c>
      <c r="D442">
        <v>65.311999999999998</v>
      </c>
      <c r="E442">
        <v>52.53</v>
      </c>
      <c r="F442">
        <v>10.811444</v>
      </c>
      <c r="G442">
        <v>65</v>
      </c>
      <c r="I442">
        <v>460.97</v>
      </c>
      <c r="J442">
        <v>39.877889000000003</v>
      </c>
      <c r="K442">
        <v>53.938110999999999</v>
      </c>
      <c r="L442">
        <v>62.543889</v>
      </c>
      <c r="M442">
        <v>38.326999999999998</v>
      </c>
      <c r="N442">
        <v>11.613556000000001</v>
      </c>
      <c r="O442">
        <v>65</v>
      </c>
    </row>
    <row r="443" spans="1:15" x14ac:dyDescent="0.3">
      <c r="A443">
        <v>461.33</v>
      </c>
      <c r="B443">
        <v>18.595444000000001</v>
      </c>
      <c r="C443">
        <v>35.528778000000003</v>
      </c>
      <c r="D443">
        <v>65.331778</v>
      </c>
      <c r="E443">
        <v>52.701999999999998</v>
      </c>
      <c r="F443">
        <v>10.838778</v>
      </c>
      <c r="G443">
        <v>65</v>
      </c>
      <c r="I443">
        <v>461.33</v>
      </c>
      <c r="J443">
        <v>39.944333</v>
      </c>
      <c r="K443">
        <v>53.927889</v>
      </c>
      <c r="L443">
        <v>62.519778000000002</v>
      </c>
      <c r="M443">
        <v>38.423999999999999</v>
      </c>
      <c r="N443">
        <v>11.678444000000001</v>
      </c>
      <c r="O443">
        <v>65</v>
      </c>
    </row>
    <row r="444" spans="1:15" x14ac:dyDescent="0.3">
      <c r="A444">
        <v>461.68</v>
      </c>
      <c r="B444">
        <v>18.527221999999998</v>
      </c>
      <c r="C444">
        <v>35.468221999999997</v>
      </c>
      <c r="D444">
        <v>65.315888999999999</v>
      </c>
      <c r="E444">
        <v>52.871777999999999</v>
      </c>
      <c r="F444">
        <v>10.836221999999999</v>
      </c>
      <c r="G444">
        <v>65</v>
      </c>
      <c r="I444">
        <v>461.68</v>
      </c>
      <c r="J444">
        <v>39.991332999999997</v>
      </c>
      <c r="K444">
        <v>53.884332999999998</v>
      </c>
      <c r="L444">
        <v>62.521889000000002</v>
      </c>
      <c r="M444">
        <v>38.440778000000002</v>
      </c>
      <c r="N444">
        <v>11.657778</v>
      </c>
      <c r="O444">
        <v>65</v>
      </c>
    </row>
    <row r="445" spans="1:15" x14ac:dyDescent="0.3">
      <c r="A445">
        <v>462.04</v>
      </c>
      <c r="B445">
        <v>18.532222000000001</v>
      </c>
      <c r="C445">
        <v>35.461888999999999</v>
      </c>
      <c r="D445">
        <v>65.239778000000001</v>
      </c>
      <c r="E445">
        <v>53.119667</v>
      </c>
      <c r="F445">
        <v>10.868111000000001</v>
      </c>
      <c r="G445">
        <v>65</v>
      </c>
      <c r="I445">
        <v>462.04</v>
      </c>
      <c r="J445">
        <v>40.075667000000003</v>
      </c>
      <c r="K445">
        <v>53.925778000000001</v>
      </c>
      <c r="L445">
        <v>62.546332999999997</v>
      </c>
      <c r="M445">
        <v>38.634332999999998</v>
      </c>
      <c r="N445">
        <v>11.721556</v>
      </c>
      <c r="O445">
        <v>65</v>
      </c>
    </row>
    <row r="446" spans="1:15" x14ac:dyDescent="0.3">
      <c r="A446">
        <v>462.4</v>
      </c>
      <c r="B446">
        <v>18.556111000000001</v>
      </c>
      <c r="C446">
        <v>35.468667000000003</v>
      </c>
      <c r="D446">
        <v>65.281666999999999</v>
      </c>
      <c r="E446">
        <v>53.402222000000002</v>
      </c>
      <c r="F446">
        <v>10.837889000000001</v>
      </c>
      <c r="G446">
        <v>65</v>
      </c>
      <c r="I446">
        <v>462.4</v>
      </c>
      <c r="J446">
        <v>40.052778000000004</v>
      </c>
      <c r="K446">
        <v>53.852888999999998</v>
      </c>
      <c r="L446">
        <v>62.577221999999999</v>
      </c>
      <c r="M446">
        <v>38.726222</v>
      </c>
      <c r="N446">
        <v>11.695444</v>
      </c>
      <c r="O446">
        <v>65</v>
      </c>
    </row>
    <row r="447" spans="1:15" x14ac:dyDescent="0.3">
      <c r="A447">
        <v>462.76</v>
      </c>
      <c r="B447">
        <v>18.518999999999998</v>
      </c>
      <c r="C447">
        <v>35.385333000000003</v>
      </c>
      <c r="D447">
        <v>65.219222000000002</v>
      </c>
      <c r="E447">
        <v>53.631</v>
      </c>
      <c r="F447">
        <v>10.802</v>
      </c>
      <c r="G447">
        <v>65</v>
      </c>
      <c r="I447">
        <v>462.76</v>
      </c>
      <c r="J447">
        <v>40.019111000000002</v>
      </c>
      <c r="K447">
        <v>53.780332999999999</v>
      </c>
      <c r="L447">
        <v>62.496889000000003</v>
      </c>
      <c r="M447">
        <v>38.743667000000002</v>
      </c>
      <c r="N447">
        <v>11.728444</v>
      </c>
      <c r="O447">
        <v>65</v>
      </c>
    </row>
    <row r="448" spans="1:15" x14ac:dyDescent="0.3">
      <c r="A448">
        <v>463.12</v>
      </c>
      <c r="B448">
        <v>18.517666999999999</v>
      </c>
      <c r="C448">
        <v>35.411667000000001</v>
      </c>
      <c r="D448">
        <v>65.248555999999994</v>
      </c>
      <c r="E448">
        <v>53.899222000000002</v>
      </c>
      <c r="F448">
        <v>10.800667000000001</v>
      </c>
      <c r="G448">
        <v>65</v>
      </c>
      <c r="I448">
        <v>463.12</v>
      </c>
      <c r="J448">
        <v>39.981889000000002</v>
      </c>
      <c r="K448">
        <v>53.788888999999998</v>
      </c>
      <c r="L448">
        <v>62.566110999999999</v>
      </c>
      <c r="M448">
        <v>38.805</v>
      </c>
      <c r="N448">
        <v>11.685110999999999</v>
      </c>
      <c r="O448">
        <v>65</v>
      </c>
    </row>
    <row r="449" spans="1:15" x14ac:dyDescent="0.3">
      <c r="A449">
        <v>463.47</v>
      </c>
      <c r="B449">
        <v>18.535222000000001</v>
      </c>
      <c r="C449">
        <v>35.417222000000002</v>
      </c>
      <c r="D449">
        <v>65.235444000000001</v>
      </c>
      <c r="E449">
        <v>54.136221999999997</v>
      </c>
      <c r="F449">
        <v>10.812889</v>
      </c>
      <c r="G449">
        <v>65</v>
      </c>
      <c r="I449">
        <v>463.47</v>
      </c>
      <c r="J449">
        <v>40.005555999999999</v>
      </c>
      <c r="K449">
        <v>53.848222</v>
      </c>
      <c r="L449">
        <v>62.580666999999998</v>
      </c>
      <c r="M449">
        <v>38.960555999999997</v>
      </c>
      <c r="N449">
        <v>11.744778</v>
      </c>
      <c r="O449">
        <v>65</v>
      </c>
    </row>
    <row r="450" spans="1:15" x14ac:dyDescent="0.3">
      <c r="A450">
        <v>463.83</v>
      </c>
      <c r="B450">
        <v>18.545556000000001</v>
      </c>
      <c r="C450">
        <v>35.448110999999997</v>
      </c>
      <c r="D450">
        <v>65.287999999999997</v>
      </c>
      <c r="E450">
        <v>54.311222000000001</v>
      </c>
      <c r="F450">
        <v>10.812889</v>
      </c>
      <c r="G450">
        <v>66</v>
      </c>
      <c r="I450">
        <v>463.83</v>
      </c>
      <c r="J450">
        <v>39.967444</v>
      </c>
      <c r="K450">
        <v>53.834000000000003</v>
      </c>
      <c r="L450">
        <v>62.621443999999997</v>
      </c>
      <c r="M450">
        <v>38.960999999999999</v>
      </c>
      <c r="N450">
        <v>11.717777999999999</v>
      </c>
      <c r="O450">
        <v>66</v>
      </c>
    </row>
    <row r="451" spans="1:15" x14ac:dyDescent="0.3">
      <c r="A451">
        <v>464.19</v>
      </c>
      <c r="B451">
        <v>18.505444000000001</v>
      </c>
      <c r="C451">
        <v>35.473111000000003</v>
      </c>
      <c r="D451">
        <v>65.313000000000002</v>
      </c>
      <c r="E451">
        <v>54.555</v>
      </c>
      <c r="F451">
        <v>10.823333</v>
      </c>
      <c r="G451">
        <v>66</v>
      </c>
      <c r="I451">
        <v>464.19</v>
      </c>
      <c r="J451">
        <v>40.027999999999999</v>
      </c>
      <c r="K451">
        <v>53.898333000000001</v>
      </c>
      <c r="L451">
        <v>62.677222</v>
      </c>
      <c r="M451">
        <v>39.081111</v>
      </c>
      <c r="N451">
        <v>11.789778</v>
      </c>
      <c r="O451">
        <v>66</v>
      </c>
    </row>
    <row r="452" spans="1:15" x14ac:dyDescent="0.3">
      <c r="A452">
        <v>464.55</v>
      </c>
      <c r="B452">
        <v>18.501667000000001</v>
      </c>
      <c r="C452">
        <v>35.494556000000003</v>
      </c>
      <c r="D452">
        <v>65.340444000000005</v>
      </c>
      <c r="E452">
        <v>54.660888999999997</v>
      </c>
      <c r="F452">
        <v>10.822889</v>
      </c>
      <c r="G452">
        <v>65</v>
      </c>
      <c r="I452">
        <v>464.55</v>
      </c>
      <c r="J452">
        <v>39.976222</v>
      </c>
      <c r="K452">
        <v>53.82</v>
      </c>
      <c r="L452">
        <v>62.690556000000001</v>
      </c>
      <c r="M452">
        <v>39.142888999999997</v>
      </c>
      <c r="N452">
        <v>11.764222</v>
      </c>
      <c r="O452">
        <v>65</v>
      </c>
    </row>
    <row r="453" spans="1:15" x14ac:dyDescent="0.3">
      <c r="A453">
        <v>464.91</v>
      </c>
      <c r="B453">
        <v>18.456111</v>
      </c>
      <c r="C453">
        <v>35.408444000000003</v>
      </c>
      <c r="D453">
        <v>65.231555999999998</v>
      </c>
      <c r="E453">
        <v>54.769778000000002</v>
      </c>
      <c r="F453">
        <v>10.766332999999999</v>
      </c>
      <c r="G453">
        <v>66</v>
      </c>
      <c r="I453">
        <v>464.91</v>
      </c>
      <c r="J453">
        <v>39.917110999999998</v>
      </c>
      <c r="K453">
        <v>53.758667000000003</v>
      </c>
      <c r="L453">
        <v>62.641666999999998</v>
      </c>
      <c r="M453">
        <v>39.159666999999999</v>
      </c>
      <c r="N453">
        <v>11.750111</v>
      </c>
      <c r="O453">
        <v>66</v>
      </c>
    </row>
    <row r="454" spans="1:15" x14ac:dyDescent="0.3">
      <c r="A454">
        <v>465.26</v>
      </c>
      <c r="B454">
        <v>18.471667</v>
      </c>
      <c r="C454">
        <v>35.426333</v>
      </c>
      <c r="D454">
        <v>65.304333</v>
      </c>
      <c r="E454">
        <v>54.974778000000001</v>
      </c>
      <c r="F454">
        <v>10.804221999999999</v>
      </c>
      <c r="G454">
        <v>66</v>
      </c>
      <c r="I454">
        <v>465.26</v>
      </c>
      <c r="J454">
        <v>39.891333000000003</v>
      </c>
      <c r="K454">
        <v>53.783777999999998</v>
      </c>
      <c r="L454">
        <v>62.66</v>
      </c>
      <c r="M454">
        <v>39.224333000000001</v>
      </c>
      <c r="N454">
        <v>11.736889</v>
      </c>
      <c r="O454">
        <v>66</v>
      </c>
    </row>
    <row r="455" spans="1:15" x14ac:dyDescent="0.3">
      <c r="A455">
        <v>465.62</v>
      </c>
      <c r="B455">
        <v>18.493666999999999</v>
      </c>
      <c r="C455">
        <v>35.380110999999999</v>
      </c>
      <c r="D455">
        <v>65.339444</v>
      </c>
      <c r="E455">
        <v>55.214221999999999</v>
      </c>
      <c r="F455">
        <v>10.805</v>
      </c>
      <c r="G455">
        <v>65</v>
      </c>
      <c r="I455">
        <v>465.62</v>
      </c>
      <c r="J455">
        <v>39.890110999999997</v>
      </c>
      <c r="K455">
        <v>53.783999999999999</v>
      </c>
      <c r="L455">
        <v>62.646889000000002</v>
      </c>
      <c r="M455">
        <v>39.282333000000001</v>
      </c>
      <c r="N455">
        <v>11.761556000000001</v>
      </c>
      <c r="O455">
        <v>65</v>
      </c>
    </row>
    <row r="456" spans="1:15" x14ac:dyDescent="0.3">
      <c r="A456">
        <v>465.98</v>
      </c>
      <c r="B456">
        <v>18.515111000000001</v>
      </c>
      <c r="C456">
        <v>35.298555999999998</v>
      </c>
      <c r="D456">
        <v>65.192222000000001</v>
      </c>
      <c r="E456">
        <v>55.296222</v>
      </c>
      <c r="F456">
        <v>10.809111</v>
      </c>
      <c r="G456">
        <v>65</v>
      </c>
      <c r="I456">
        <v>465.98</v>
      </c>
      <c r="J456">
        <v>39.838000000000001</v>
      </c>
      <c r="K456">
        <v>53.827444</v>
      </c>
      <c r="L456">
        <v>62.577556000000001</v>
      </c>
      <c r="M456">
        <v>39.333666999999998</v>
      </c>
      <c r="N456">
        <v>11.749110999999999</v>
      </c>
      <c r="O456">
        <v>65</v>
      </c>
    </row>
    <row r="457" spans="1:15" x14ac:dyDescent="0.3">
      <c r="A457">
        <v>466.34</v>
      </c>
      <c r="B457">
        <v>18.522333</v>
      </c>
      <c r="C457">
        <v>35.274000000000001</v>
      </c>
      <c r="D457">
        <v>65.250444000000002</v>
      </c>
      <c r="E457">
        <v>55.506110999999997</v>
      </c>
      <c r="F457">
        <v>10.804667</v>
      </c>
      <c r="G457">
        <v>65</v>
      </c>
      <c r="I457">
        <v>466.34</v>
      </c>
      <c r="J457">
        <v>39.897888999999999</v>
      </c>
      <c r="K457">
        <v>53.931111000000001</v>
      </c>
      <c r="L457">
        <v>62.652667000000001</v>
      </c>
      <c r="M457">
        <v>39.472555999999997</v>
      </c>
      <c r="N457">
        <v>11.802</v>
      </c>
      <c r="O457">
        <v>65</v>
      </c>
    </row>
    <row r="458" spans="1:15" x14ac:dyDescent="0.3">
      <c r="A458">
        <v>466.69</v>
      </c>
      <c r="B458">
        <v>18.598889</v>
      </c>
      <c r="C458">
        <v>35.338777999999998</v>
      </c>
      <c r="D458">
        <v>65.404443999999998</v>
      </c>
      <c r="E458">
        <v>55.744222000000001</v>
      </c>
      <c r="F458">
        <v>10.845556</v>
      </c>
      <c r="G458">
        <v>65</v>
      </c>
      <c r="I458">
        <v>466.69</v>
      </c>
      <c r="J458">
        <v>39.953000000000003</v>
      </c>
      <c r="K458">
        <v>53.971221999999997</v>
      </c>
      <c r="L458">
        <v>62.671889</v>
      </c>
      <c r="M458">
        <v>39.578888999999997</v>
      </c>
      <c r="N458">
        <v>11.862</v>
      </c>
      <c r="O458">
        <v>65</v>
      </c>
    </row>
    <row r="459" spans="1:15" x14ac:dyDescent="0.3">
      <c r="A459">
        <v>467.05</v>
      </c>
      <c r="B459">
        <v>18.582667000000001</v>
      </c>
      <c r="C459">
        <v>35.274332999999999</v>
      </c>
      <c r="D459">
        <v>65.378</v>
      </c>
      <c r="E459">
        <v>55.875444000000002</v>
      </c>
      <c r="F459">
        <v>10.753111000000001</v>
      </c>
      <c r="G459">
        <v>65</v>
      </c>
      <c r="I459">
        <v>467.05</v>
      </c>
      <c r="J459">
        <v>39.964666999999999</v>
      </c>
      <c r="K459">
        <v>53.889221999999997</v>
      </c>
      <c r="L459">
        <v>62.558332999999998</v>
      </c>
      <c r="M459">
        <v>39.554110999999999</v>
      </c>
      <c r="N459">
        <v>11.840444</v>
      </c>
      <c r="O459">
        <v>65</v>
      </c>
    </row>
    <row r="460" spans="1:15" x14ac:dyDescent="0.3">
      <c r="A460">
        <v>467.41</v>
      </c>
      <c r="B460">
        <v>18.575333000000001</v>
      </c>
      <c r="C460">
        <v>35.273888999999997</v>
      </c>
      <c r="D460">
        <v>65.402444000000003</v>
      </c>
      <c r="E460">
        <v>56.086888999999999</v>
      </c>
      <c r="F460">
        <v>10.78</v>
      </c>
      <c r="G460">
        <v>65</v>
      </c>
      <c r="I460">
        <v>467.41</v>
      </c>
      <c r="J460">
        <v>39.983443999999999</v>
      </c>
      <c r="K460">
        <v>53.853777999999998</v>
      </c>
      <c r="L460">
        <v>62.527000000000001</v>
      </c>
      <c r="M460">
        <v>39.578888999999997</v>
      </c>
      <c r="N460">
        <v>11.824999999999999</v>
      </c>
      <c r="O460">
        <v>65</v>
      </c>
    </row>
    <row r="461" spans="1:15" x14ac:dyDescent="0.3">
      <c r="A461">
        <v>467.77</v>
      </c>
      <c r="B461">
        <v>18.605889000000001</v>
      </c>
      <c r="C461">
        <v>35.352221999999998</v>
      </c>
      <c r="D461">
        <v>65.620221999999998</v>
      </c>
      <c r="E461">
        <v>56.342444</v>
      </c>
      <c r="F461">
        <v>10.750889000000001</v>
      </c>
      <c r="G461">
        <v>65</v>
      </c>
      <c r="I461">
        <v>467.77</v>
      </c>
      <c r="J461">
        <v>40.021332999999998</v>
      </c>
      <c r="K461">
        <v>53.812443999999999</v>
      </c>
      <c r="L461">
        <v>62.613667</v>
      </c>
      <c r="M461">
        <v>39.638333000000003</v>
      </c>
      <c r="N461">
        <v>11.801556</v>
      </c>
      <c r="O461">
        <v>65</v>
      </c>
    </row>
    <row r="462" spans="1:15" x14ac:dyDescent="0.3">
      <c r="A462">
        <v>468.12</v>
      </c>
      <c r="B462">
        <v>18.619222000000001</v>
      </c>
      <c r="C462">
        <v>35.360666999999999</v>
      </c>
      <c r="D462">
        <v>65.460999999999999</v>
      </c>
      <c r="E462">
        <v>56.449556000000001</v>
      </c>
      <c r="F462">
        <v>10.756333</v>
      </c>
      <c r="G462">
        <v>65</v>
      </c>
      <c r="I462">
        <v>468.12</v>
      </c>
      <c r="J462">
        <v>40.089888999999999</v>
      </c>
      <c r="K462">
        <v>53.853000000000002</v>
      </c>
      <c r="L462">
        <v>62.620666999999997</v>
      </c>
      <c r="M462">
        <v>39.697000000000003</v>
      </c>
      <c r="N462">
        <v>11.797444</v>
      </c>
      <c r="O462">
        <v>65</v>
      </c>
    </row>
    <row r="463" spans="1:15" x14ac:dyDescent="0.3">
      <c r="A463">
        <v>468.48</v>
      </c>
      <c r="B463">
        <v>18.578222</v>
      </c>
      <c r="C463">
        <v>35.299778000000003</v>
      </c>
      <c r="D463">
        <v>65.427333000000004</v>
      </c>
      <c r="E463">
        <v>56.653888999999999</v>
      </c>
      <c r="F463">
        <v>10.770111</v>
      </c>
      <c r="G463">
        <v>65</v>
      </c>
      <c r="I463">
        <v>468.48</v>
      </c>
      <c r="J463">
        <v>40.078888999999997</v>
      </c>
      <c r="K463">
        <v>53.831000000000003</v>
      </c>
      <c r="L463">
        <v>62.628556000000003</v>
      </c>
      <c r="M463">
        <v>39.704889000000001</v>
      </c>
      <c r="N463">
        <v>11.738667</v>
      </c>
      <c r="O463">
        <v>65</v>
      </c>
    </row>
    <row r="464" spans="1:15" x14ac:dyDescent="0.3">
      <c r="A464">
        <v>468.84</v>
      </c>
      <c r="B464">
        <v>18.623999999999999</v>
      </c>
      <c r="C464">
        <v>35.366999999999997</v>
      </c>
      <c r="D464">
        <v>65.477778000000001</v>
      </c>
      <c r="E464">
        <v>56.949333000000003</v>
      </c>
      <c r="F464">
        <v>10.841111</v>
      </c>
      <c r="G464">
        <v>65</v>
      </c>
      <c r="I464">
        <v>468.84</v>
      </c>
      <c r="J464">
        <v>40.148443999999998</v>
      </c>
      <c r="K464">
        <v>53.928443999999999</v>
      </c>
      <c r="L464">
        <v>62.741777999999996</v>
      </c>
      <c r="M464">
        <v>39.889667000000003</v>
      </c>
      <c r="N464">
        <v>11.810222</v>
      </c>
      <c r="O464">
        <v>65</v>
      </c>
    </row>
    <row r="465" spans="1:15" x14ac:dyDescent="0.3">
      <c r="A465">
        <v>469.2</v>
      </c>
      <c r="B465">
        <v>18.615556000000002</v>
      </c>
      <c r="C465">
        <v>35.375556000000003</v>
      </c>
      <c r="D465">
        <v>65.364666999999997</v>
      </c>
      <c r="E465">
        <v>57.030555999999997</v>
      </c>
      <c r="F465">
        <v>10.799443999999999</v>
      </c>
      <c r="G465">
        <v>65</v>
      </c>
      <c r="I465">
        <v>469.2</v>
      </c>
      <c r="J465">
        <v>40.212888999999997</v>
      </c>
      <c r="K465">
        <v>53.951555999999997</v>
      </c>
      <c r="L465">
        <v>62.854111000000003</v>
      </c>
      <c r="M465">
        <v>40.069000000000003</v>
      </c>
      <c r="N465">
        <v>11.848110999999999</v>
      </c>
      <c r="O465">
        <v>65</v>
      </c>
    </row>
    <row r="466" spans="1:15" x14ac:dyDescent="0.3">
      <c r="A466">
        <v>469.55</v>
      </c>
      <c r="B466">
        <v>18.545999999999999</v>
      </c>
      <c r="C466">
        <v>35.274332999999999</v>
      </c>
      <c r="D466">
        <v>65.233778000000001</v>
      </c>
      <c r="E466">
        <v>57.167889000000002</v>
      </c>
      <c r="F466">
        <v>10.797889</v>
      </c>
      <c r="G466">
        <v>65</v>
      </c>
      <c r="I466">
        <v>469.55</v>
      </c>
      <c r="J466">
        <v>40.235999999999997</v>
      </c>
      <c r="K466">
        <v>53.999443999999997</v>
      </c>
      <c r="L466">
        <v>62.828333000000001</v>
      </c>
      <c r="M466">
        <v>40.151667000000003</v>
      </c>
      <c r="N466">
        <v>11.845667000000001</v>
      </c>
      <c r="O466">
        <v>65</v>
      </c>
    </row>
    <row r="467" spans="1:15" x14ac:dyDescent="0.3">
      <c r="A467">
        <v>469.91</v>
      </c>
      <c r="B467">
        <v>18.500889000000001</v>
      </c>
      <c r="C467">
        <v>35.264667000000003</v>
      </c>
      <c r="D467">
        <v>65.209110999999993</v>
      </c>
      <c r="E467">
        <v>57.376778000000002</v>
      </c>
      <c r="F467">
        <v>10.752889</v>
      </c>
      <c r="G467">
        <v>65</v>
      </c>
      <c r="I467">
        <v>469.91</v>
      </c>
      <c r="J467">
        <v>40.168222</v>
      </c>
      <c r="K467">
        <v>53.998221999999998</v>
      </c>
      <c r="L467">
        <v>62.746443999999997</v>
      </c>
      <c r="M467">
        <v>40.195777999999997</v>
      </c>
      <c r="N467">
        <v>11.843332999999999</v>
      </c>
      <c r="O467">
        <v>65</v>
      </c>
    </row>
    <row r="468" spans="1:15" x14ac:dyDescent="0.3">
      <c r="A468">
        <v>470.27</v>
      </c>
      <c r="B468">
        <v>18.467333</v>
      </c>
      <c r="C468">
        <v>35.283667000000001</v>
      </c>
      <c r="D468">
        <v>65.180667</v>
      </c>
      <c r="E468">
        <v>57.531332999999997</v>
      </c>
      <c r="F468">
        <v>10.713333</v>
      </c>
      <c r="G468">
        <v>65</v>
      </c>
      <c r="I468">
        <v>470.27</v>
      </c>
      <c r="J468">
        <v>40.245888999999998</v>
      </c>
      <c r="K468">
        <v>54.037444000000001</v>
      </c>
      <c r="L468">
        <v>62.720444000000001</v>
      </c>
      <c r="M468">
        <v>40.320222000000001</v>
      </c>
      <c r="N468">
        <v>11.863333000000001</v>
      </c>
      <c r="O468">
        <v>65</v>
      </c>
    </row>
    <row r="469" spans="1:15" x14ac:dyDescent="0.3">
      <c r="A469">
        <v>470.63</v>
      </c>
      <c r="B469">
        <v>18.418889</v>
      </c>
      <c r="C469">
        <v>35.230556</v>
      </c>
      <c r="D469">
        <v>65.109222000000003</v>
      </c>
      <c r="E469">
        <v>57.597222000000002</v>
      </c>
      <c r="F469">
        <v>10.657</v>
      </c>
      <c r="G469">
        <v>65</v>
      </c>
      <c r="I469">
        <v>470.63</v>
      </c>
      <c r="J469">
        <v>40.186667</v>
      </c>
      <c r="K469">
        <v>53.967666999999999</v>
      </c>
      <c r="L469">
        <v>62.705111000000002</v>
      </c>
      <c r="M469">
        <v>40.298999999999999</v>
      </c>
      <c r="N469">
        <v>11.794444</v>
      </c>
      <c r="O469">
        <v>65</v>
      </c>
    </row>
    <row r="470" spans="1:15" x14ac:dyDescent="0.3">
      <c r="A470">
        <v>470.98</v>
      </c>
      <c r="B470">
        <v>18.451111000000001</v>
      </c>
      <c r="C470">
        <v>35.253222000000001</v>
      </c>
      <c r="D470">
        <v>65.200999999999993</v>
      </c>
      <c r="E470">
        <v>57.848999999999997</v>
      </c>
      <c r="F470">
        <v>10.704444000000001</v>
      </c>
      <c r="G470">
        <v>65</v>
      </c>
      <c r="I470">
        <v>470.98</v>
      </c>
      <c r="J470">
        <v>40.190111000000002</v>
      </c>
      <c r="K470">
        <v>53.988556000000003</v>
      </c>
      <c r="L470">
        <v>62.607999999999997</v>
      </c>
      <c r="M470">
        <v>40.302778000000004</v>
      </c>
      <c r="N470">
        <v>11.743888999999999</v>
      </c>
      <c r="O470">
        <v>65</v>
      </c>
    </row>
    <row r="471" spans="1:15" x14ac:dyDescent="0.3">
      <c r="A471">
        <v>471.34</v>
      </c>
      <c r="B471">
        <v>18.250111</v>
      </c>
      <c r="C471">
        <v>35.183667</v>
      </c>
      <c r="D471">
        <v>65.093556000000007</v>
      </c>
      <c r="E471">
        <v>57.943111000000002</v>
      </c>
      <c r="F471">
        <v>10.647221999999999</v>
      </c>
      <c r="G471">
        <v>65</v>
      </c>
      <c r="I471">
        <v>471.34</v>
      </c>
      <c r="J471">
        <v>40.039222000000002</v>
      </c>
      <c r="K471">
        <v>53.843111</v>
      </c>
      <c r="L471">
        <v>62.505555999999999</v>
      </c>
      <c r="M471">
        <v>40.152667000000001</v>
      </c>
      <c r="N471">
        <v>11.658443999999999</v>
      </c>
      <c r="O471">
        <v>65</v>
      </c>
    </row>
    <row r="472" spans="1:15" x14ac:dyDescent="0.3">
      <c r="A472">
        <v>471.7</v>
      </c>
      <c r="B472">
        <v>18.215778</v>
      </c>
      <c r="C472">
        <v>35.128110999999997</v>
      </c>
      <c r="D472">
        <v>65.198110999999997</v>
      </c>
      <c r="E472">
        <v>58.128777999999997</v>
      </c>
      <c r="F472">
        <v>10.689</v>
      </c>
      <c r="G472">
        <v>65</v>
      </c>
      <c r="I472">
        <v>471.7</v>
      </c>
      <c r="J472">
        <v>40.009777999999997</v>
      </c>
      <c r="K472">
        <v>53.777999999999999</v>
      </c>
      <c r="L472">
        <v>62.55</v>
      </c>
      <c r="M472">
        <v>40.181443999999999</v>
      </c>
      <c r="N472">
        <v>11.659556</v>
      </c>
      <c r="O472">
        <v>65</v>
      </c>
    </row>
    <row r="473" spans="1:15" x14ac:dyDescent="0.3">
      <c r="A473">
        <v>472.05</v>
      </c>
      <c r="B473">
        <v>18.244667</v>
      </c>
      <c r="C473">
        <v>35.090443999999998</v>
      </c>
      <c r="D473">
        <v>65.239444000000006</v>
      </c>
      <c r="E473">
        <v>58.291778000000001</v>
      </c>
      <c r="F473">
        <v>10.715444</v>
      </c>
      <c r="G473">
        <v>65</v>
      </c>
      <c r="I473">
        <v>472.05</v>
      </c>
      <c r="J473">
        <v>40.042889000000002</v>
      </c>
      <c r="K473">
        <v>53.819000000000003</v>
      </c>
      <c r="L473">
        <v>62.668999999999997</v>
      </c>
      <c r="M473">
        <v>40.251556000000001</v>
      </c>
      <c r="N473">
        <v>11.678222</v>
      </c>
      <c r="O473">
        <v>65</v>
      </c>
    </row>
    <row r="474" spans="1:15" x14ac:dyDescent="0.3">
      <c r="A474">
        <v>472.41</v>
      </c>
      <c r="B474">
        <v>18.244889000000001</v>
      </c>
      <c r="C474">
        <v>35.109332999999999</v>
      </c>
      <c r="D474">
        <v>65.258888999999996</v>
      </c>
      <c r="E474">
        <v>58.516666999999998</v>
      </c>
      <c r="F474">
        <v>10.764889</v>
      </c>
      <c r="G474">
        <v>65</v>
      </c>
      <c r="I474">
        <v>472.41</v>
      </c>
      <c r="J474">
        <v>40.123333000000002</v>
      </c>
      <c r="K474">
        <v>53.883111</v>
      </c>
      <c r="L474">
        <v>62.745556000000001</v>
      </c>
      <c r="M474">
        <v>40.416666999999997</v>
      </c>
      <c r="N474">
        <v>11.724778000000001</v>
      </c>
      <c r="O474">
        <v>65</v>
      </c>
    </row>
    <row r="475" spans="1:15" x14ac:dyDescent="0.3">
      <c r="A475">
        <v>472.77</v>
      </c>
      <c r="B475">
        <v>18.204778000000001</v>
      </c>
      <c r="C475">
        <v>35.056888999999998</v>
      </c>
      <c r="D475">
        <v>65.193667000000005</v>
      </c>
      <c r="E475">
        <v>58.578888999999997</v>
      </c>
      <c r="F475">
        <v>10.707444000000001</v>
      </c>
      <c r="G475">
        <v>65</v>
      </c>
      <c r="I475">
        <v>472.77</v>
      </c>
      <c r="J475">
        <v>40.027667000000001</v>
      </c>
      <c r="K475">
        <v>53.830333000000003</v>
      </c>
      <c r="L475">
        <v>62.765555999999997</v>
      </c>
      <c r="M475">
        <v>40.407667000000004</v>
      </c>
      <c r="N475">
        <v>11.693222</v>
      </c>
      <c r="O475">
        <v>65</v>
      </c>
    </row>
    <row r="476" spans="1:15" x14ac:dyDescent="0.3">
      <c r="A476">
        <v>473.12</v>
      </c>
      <c r="B476">
        <v>18.368666999999999</v>
      </c>
      <c r="C476">
        <v>35.152222000000002</v>
      </c>
      <c r="D476">
        <v>65.223777999999996</v>
      </c>
      <c r="E476">
        <v>58.739221999999998</v>
      </c>
      <c r="F476">
        <v>10.746111000000001</v>
      </c>
      <c r="G476">
        <v>65</v>
      </c>
      <c r="I476">
        <v>473.12</v>
      </c>
      <c r="J476">
        <v>40.169556</v>
      </c>
      <c r="K476">
        <v>53.974443999999998</v>
      </c>
      <c r="L476">
        <v>62.827888999999999</v>
      </c>
      <c r="M476">
        <v>40.613556000000003</v>
      </c>
      <c r="N476">
        <v>11.782667</v>
      </c>
      <c r="O476">
        <v>65</v>
      </c>
    </row>
    <row r="477" spans="1:15" x14ac:dyDescent="0.3">
      <c r="A477">
        <v>473.48</v>
      </c>
      <c r="B477">
        <v>18.409555999999998</v>
      </c>
      <c r="C477">
        <v>35.244556000000003</v>
      </c>
      <c r="D477">
        <v>65.241444000000001</v>
      </c>
      <c r="E477">
        <v>58.932222000000003</v>
      </c>
      <c r="F477">
        <v>10.707667000000001</v>
      </c>
      <c r="G477">
        <v>65</v>
      </c>
      <c r="I477">
        <v>473.48</v>
      </c>
      <c r="J477">
        <v>40.225332999999999</v>
      </c>
      <c r="K477">
        <v>53.986888999999998</v>
      </c>
      <c r="L477">
        <v>62.848889</v>
      </c>
      <c r="M477">
        <v>40.650221999999999</v>
      </c>
      <c r="N477">
        <v>11.785333</v>
      </c>
      <c r="O477">
        <v>65</v>
      </c>
    </row>
    <row r="478" spans="1:15" x14ac:dyDescent="0.3">
      <c r="A478">
        <v>473.84</v>
      </c>
      <c r="B478">
        <v>18.313777999999999</v>
      </c>
      <c r="C478">
        <v>35.195444000000002</v>
      </c>
      <c r="D478">
        <v>65.209666999999996</v>
      </c>
      <c r="E478">
        <v>59.009667</v>
      </c>
      <c r="F478">
        <v>10.678000000000001</v>
      </c>
      <c r="G478">
        <v>65</v>
      </c>
      <c r="I478">
        <v>473.84</v>
      </c>
      <c r="J478">
        <v>40.138111000000002</v>
      </c>
      <c r="K478">
        <v>53.878</v>
      </c>
      <c r="L478">
        <v>62.706111</v>
      </c>
      <c r="M478">
        <v>40.606000000000002</v>
      </c>
      <c r="N478">
        <v>11.690889</v>
      </c>
      <c r="O478">
        <v>65</v>
      </c>
    </row>
    <row r="479" spans="1:15" x14ac:dyDescent="0.3">
      <c r="A479">
        <v>474.19</v>
      </c>
      <c r="B479">
        <v>18.313889</v>
      </c>
      <c r="C479">
        <v>35.198222000000001</v>
      </c>
      <c r="D479">
        <v>65.229221999999993</v>
      </c>
      <c r="E479">
        <v>59.133555999999999</v>
      </c>
      <c r="F479">
        <v>10.650778000000001</v>
      </c>
      <c r="G479">
        <v>65</v>
      </c>
      <c r="I479">
        <v>474.19</v>
      </c>
      <c r="J479">
        <v>40.061889000000001</v>
      </c>
      <c r="K479">
        <v>53.824888999999999</v>
      </c>
      <c r="L479">
        <v>62.630889000000003</v>
      </c>
      <c r="M479">
        <v>40.571888999999999</v>
      </c>
      <c r="N479">
        <v>11.680111</v>
      </c>
      <c r="O479">
        <v>65</v>
      </c>
    </row>
    <row r="480" spans="1:15" x14ac:dyDescent="0.3">
      <c r="A480">
        <v>474.55</v>
      </c>
      <c r="B480">
        <v>18.246333</v>
      </c>
      <c r="C480">
        <v>35.140110999999997</v>
      </c>
      <c r="D480">
        <v>65.306443999999999</v>
      </c>
      <c r="E480">
        <v>59.304777999999999</v>
      </c>
      <c r="F480">
        <v>10.634</v>
      </c>
      <c r="G480">
        <v>65</v>
      </c>
      <c r="I480">
        <v>474.55</v>
      </c>
      <c r="J480">
        <v>40.108666999999997</v>
      </c>
      <c r="K480">
        <v>53.856222000000002</v>
      </c>
      <c r="L480">
        <v>62.588000000000001</v>
      </c>
      <c r="M480">
        <v>40.621333</v>
      </c>
      <c r="N480">
        <v>11.678777999999999</v>
      </c>
      <c r="O480">
        <v>65</v>
      </c>
    </row>
    <row r="481" spans="1:15" x14ac:dyDescent="0.3">
      <c r="A481">
        <v>474.91</v>
      </c>
      <c r="B481">
        <v>18.239443999999999</v>
      </c>
      <c r="C481">
        <v>35.121555999999998</v>
      </c>
      <c r="D481">
        <v>65.364999999999995</v>
      </c>
      <c r="E481">
        <v>59.423444000000003</v>
      </c>
      <c r="F481">
        <v>10.617333</v>
      </c>
      <c r="G481">
        <v>65</v>
      </c>
      <c r="I481">
        <v>474.91</v>
      </c>
      <c r="J481">
        <v>39.984889000000003</v>
      </c>
      <c r="K481">
        <v>53.704889000000001</v>
      </c>
      <c r="L481">
        <v>62.524444000000003</v>
      </c>
      <c r="M481">
        <v>40.560889000000003</v>
      </c>
      <c r="N481">
        <v>11.607333000000001</v>
      </c>
      <c r="O481">
        <v>65</v>
      </c>
    </row>
    <row r="482" spans="1:15" x14ac:dyDescent="0.3">
      <c r="A482">
        <v>475.26</v>
      </c>
      <c r="B482">
        <v>18.161778000000002</v>
      </c>
      <c r="C482">
        <v>35.055777999999997</v>
      </c>
      <c r="D482">
        <v>65.346889000000004</v>
      </c>
      <c r="E482">
        <v>59.469889000000002</v>
      </c>
      <c r="F482">
        <v>10.606</v>
      </c>
      <c r="G482">
        <v>65</v>
      </c>
      <c r="I482">
        <v>475.26</v>
      </c>
      <c r="J482">
        <v>39.979999999999997</v>
      </c>
      <c r="K482">
        <v>53.670444000000003</v>
      </c>
      <c r="L482">
        <v>62.524444000000003</v>
      </c>
      <c r="M482">
        <v>40.576444000000002</v>
      </c>
      <c r="N482">
        <v>11.558889000000001</v>
      </c>
      <c r="O482">
        <v>65</v>
      </c>
    </row>
    <row r="483" spans="1:15" x14ac:dyDescent="0.3">
      <c r="A483">
        <v>475.62</v>
      </c>
      <c r="B483">
        <v>18.208110999999999</v>
      </c>
      <c r="C483">
        <v>35.076332999999998</v>
      </c>
      <c r="D483">
        <v>65.351111000000003</v>
      </c>
      <c r="E483">
        <v>59.577444</v>
      </c>
      <c r="F483">
        <v>10.568</v>
      </c>
      <c r="G483">
        <v>65</v>
      </c>
      <c r="I483">
        <v>475.62</v>
      </c>
      <c r="J483">
        <v>39.967222</v>
      </c>
      <c r="K483">
        <v>53.713889000000002</v>
      </c>
      <c r="L483">
        <v>62.612110999999999</v>
      </c>
      <c r="M483">
        <v>40.597000000000001</v>
      </c>
      <c r="N483">
        <v>11.564667</v>
      </c>
      <c r="O483">
        <v>65</v>
      </c>
    </row>
    <row r="484" spans="1:15" x14ac:dyDescent="0.3">
      <c r="A484">
        <v>475.98</v>
      </c>
      <c r="B484">
        <v>18.187111000000002</v>
      </c>
      <c r="C484">
        <v>34.986333000000002</v>
      </c>
      <c r="D484">
        <v>65.286444000000003</v>
      </c>
      <c r="E484">
        <v>59.634</v>
      </c>
      <c r="F484">
        <v>10.573111000000001</v>
      </c>
      <c r="G484">
        <v>65</v>
      </c>
      <c r="I484">
        <v>475.98</v>
      </c>
      <c r="J484">
        <v>39.950888999999997</v>
      </c>
      <c r="K484">
        <v>53.707889000000002</v>
      </c>
      <c r="L484">
        <v>62.639667000000003</v>
      </c>
      <c r="M484">
        <v>40.597889000000002</v>
      </c>
      <c r="N484">
        <v>11.521333</v>
      </c>
      <c r="O484">
        <v>65</v>
      </c>
    </row>
    <row r="485" spans="1:15" x14ac:dyDescent="0.3">
      <c r="A485">
        <v>476.33</v>
      </c>
      <c r="B485">
        <v>18.111778000000001</v>
      </c>
      <c r="C485">
        <v>34.902444000000003</v>
      </c>
      <c r="D485">
        <v>65.224666999999997</v>
      </c>
      <c r="E485">
        <v>59.704222000000001</v>
      </c>
      <c r="F485">
        <v>10.500111</v>
      </c>
      <c r="G485">
        <v>65</v>
      </c>
      <c r="I485">
        <v>476.33</v>
      </c>
      <c r="J485">
        <v>39.907221999999997</v>
      </c>
      <c r="K485">
        <v>53.642888999999997</v>
      </c>
      <c r="L485">
        <v>62.661222000000002</v>
      </c>
      <c r="M485">
        <v>40.652889000000002</v>
      </c>
      <c r="N485">
        <v>11.512111000000001</v>
      </c>
      <c r="O485">
        <v>65</v>
      </c>
    </row>
    <row r="486" spans="1:15" x14ac:dyDescent="0.3">
      <c r="A486">
        <v>476.69</v>
      </c>
      <c r="B486">
        <v>18.090667</v>
      </c>
      <c r="C486">
        <v>34.869110999999997</v>
      </c>
      <c r="D486">
        <v>65.212778</v>
      </c>
      <c r="E486">
        <v>59.838889000000002</v>
      </c>
      <c r="F486">
        <v>10.464888999999999</v>
      </c>
      <c r="G486">
        <v>65</v>
      </c>
      <c r="I486">
        <v>476.69</v>
      </c>
      <c r="J486">
        <v>39.910333000000001</v>
      </c>
      <c r="K486">
        <v>53.720666999999999</v>
      </c>
      <c r="L486">
        <v>62.670777999999999</v>
      </c>
      <c r="M486">
        <v>40.714111000000003</v>
      </c>
      <c r="N486">
        <v>11.518667000000001</v>
      </c>
      <c r="O486">
        <v>65</v>
      </c>
    </row>
    <row r="487" spans="1:15" x14ac:dyDescent="0.3">
      <c r="A487">
        <v>477.05</v>
      </c>
      <c r="B487">
        <v>18.068000000000001</v>
      </c>
      <c r="C487">
        <v>34.762</v>
      </c>
      <c r="D487">
        <v>65.241</v>
      </c>
      <c r="E487">
        <v>59.927556000000003</v>
      </c>
      <c r="F487">
        <v>10.423889000000001</v>
      </c>
      <c r="G487">
        <v>65</v>
      </c>
      <c r="I487">
        <v>477.05</v>
      </c>
      <c r="J487">
        <v>39.909444000000001</v>
      </c>
      <c r="K487">
        <v>53.726332999999997</v>
      </c>
      <c r="L487">
        <v>62.717778000000003</v>
      </c>
      <c r="M487">
        <v>40.739221999999998</v>
      </c>
      <c r="N487">
        <v>11.509888999999999</v>
      </c>
      <c r="O487">
        <v>65</v>
      </c>
    </row>
    <row r="488" spans="1:15" x14ac:dyDescent="0.3">
      <c r="A488">
        <v>477.4</v>
      </c>
      <c r="B488">
        <v>18.033111000000002</v>
      </c>
      <c r="C488">
        <v>34.744889000000001</v>
      </c>
      <c r="D488">
        <v>65.191221999999996</v>
      </c>
      <c r="E488">
        <v>60.054333</v>
      </c>
      <c r="F488">
        <v>10.446999999999999</v>
      </c>
      <c r="G488">
        <v>65</v>
      </c>
      <c r="I488">
        <v>477.4</v>
      </c>
      <c r="J488">
        <v>39.855333000000002</v>
      </c>
      <c r="K488">
        <v>53.652332999999999</v>
      </c>
      <c r="L488">
        <v>62.621110999999999</v>
      </c>
      <c r="M488">
        <v>40.802332999999997</v>
      </c>
      <c r="N488">
        <v>11.513667</v>
      </c>
      <c r="O488">
        <v>65</v>
      </c>
    </row>
    <row r="489" spans="1:15" x14ac:dyDescent="0.3">
      <c r="A489">
        <v>477.76</v>
      </c>
      <c r="B489">
        <v>18</v>
      </c>
      <c r="C489">
        <v>34.719222000000002</v>
      </c>
      <c r="D489">
        <v>65.202556000000001</v>
      </c>
      <c r="E489">
        <v>60.159666999999999</v>
      </c>
      <c r="F489">
        <v>10.384</v>
      </c>
      <c r="G489">
        <v>65</v>
      </c>
      <c r="I489">
        <v>477.76</v>
      </c>
      <c r="J489">
        <v>39.907556</v>
      </c>
      <c r="K489">
        <v>53.649222000000002</v>
      </c>
      <c r="L489">
        <v>62.602556</v>
      </c>
      <c r="M489">
        <v>40.864666999999997</v>
      </c>
      <c r="N489">
        <v>11.495111</v>
      </c>
      <c r="O489">
        <v>65</v>
      </c>
    </row>
    <row r="490" spans="1:15" x14ac:dyDescent="0.3">
      <c r="A490">
        <v>478.12</v>
      </c>
      <c r="B490">
        <v>18.022777999999999</v>
      </c>
      <c r="C490">
        <v>34.758889000000003</v>
      </c>
      <c r="D490">
        <v>65.118778000000006</v>
      </c>
      <c r="E490">
        <v>60.158222000000002</v>
      </c>
      <c r="F490">
        <v>10.423222000000001</v>
      </c>
      <c r="G490">
        <v>65</v>
      </c>
      <c r="I490">
        <v>478.12</v>
      </c>
      <c r="J490">
        <v>39.920444000000003</v>
      </c>
      <c r="K490">
        <v>53.678778000000001</v>
      </c>
      <c r="L490">
        <v>62.591555999999997</v>
      </c>
      <c r="M490">
        <v>40.951444000000002</v>
      </c>
      <c r="N490">
        <v>11.516332999999999</v>
      </c>
      <c r="O490">
        <v>65</v>
      </c>
    </row>
    <row r="491" spans="1:15" x14ac:dyDescent="0.3">
      <c r="A491">
        <v>478.47</v>
      </c>
      <c r="B491">
        <v>18.015556</v>
      </c>
      <c r="C491">
        <v>34.741110999999997</v>
      </c>
      <c r="D491">
        <v>65.205667000000005</v>
      </c>
      <c r="E491">
        <v>60.262999999999998</v>
      </c>
      <c r="F491">
        <v>10.432667</v>
      </c>
      <c r="G491">
        <v>65</v>
      </c>
      <c r="I491">
        <v>478.47</v>
      </c>
      <c r="J491">
        <v>39.962111</v>
      </c>
      <c r="K491">
        <v>53.658444000000003</v>
      </c>
      <c r="L491">
        <v>62.583221999999999</v>
      </c>
      <c r="M491">
        <v>41.046999999999997</v>
      </c>
      <c r="N491">
        <v>11.517778</v>
      </c>
      <c r="O491">
        <v>65</v>
      </c>
    </row>
    <row r="492" spans="1:15" x14ac:dyDescent="0.3">
      <c r="A492">
        <v>478.83</v>
      </c>
      <c r="B492">
        <v>18.009889000000001</v>
      </c>
      <c r="C492">
        <v>34.728889000000002</v>
      </c>
      <c r="D492">
        <v>65.173889000000003</v>
      </c>
      <c r="E492">
        <v>60.286889000000002</v>
      </c>
      <c r="F492">
        <v>10.414444</v>
      </c>
      <c r="G492">
        <v>65</v>
      </c>
      <c r="I492">
        <v>478.83</v>
      </c>
      <c r="J492">
        <v>39.914777999999998</v>
      </c>
      <c r="K492">
        <v>53.663221999999998</v>
      </c>
      <c r="L492">
        <v>62.517111</v>
      </c>
      <c r="M492">
        <v>41.056556</v>
      </c>
      <c r="N492">
        <v>11.497111</v>
      </c>
      <c r="O492">
        <v>65</v>
      </c>
    </row>
    <row r="493" spans="1:15" x14ac:dyDescent="0.3">
      <c r="A493">
        <v>479.19</v>
      </c>
      <c r="B493">
        <v>17.968889000000001</v>
      </c>
      <c r="C493">
        <v>34.633222000000004</v>
      </c>
      <c r="D493">
        <v>65.151443999999998</v>
      </c>
      <c r="E493">
        <v>60.310222000000003</v>
      </c>
      <c r="F493">
        <v>10.376222</v>
      </c>
      <c r="G493">
        <v>65</v>
      </c>
      <c r="I493">
        <v>479.19</v>
      </c>
      <c r="J493">
        <v>39.887555999999996</v>
      </c>
      <c r="K493">
        <v>53.615110999999999</v>
      </c>
      <c r="L493">
        <v>62.475889000000002</v>
      </c>
      <c r="M493">
        <v>40.972667000000001</v>
      </c>
      <c r="N493">
        <v>11.451444</v>
      </c>
      <c r="O493">
        <v>65</v>
      </c>
    </row>
    <row r="494" spans="1:15" x14ac:dyDescent="0.3">
      <c r="A494">
        <v>479.54</v>
      </c>
      <c r="B494">
        <v>17.917667000000002</v>
      </c>
      <c r="C494">
        <v>34.580888999999999</v>
      </c>
      <c r="D494">
        <v>65.150110999999995</v>
      </c>
      <c r="E494">
        <v>60.386111</v>
      </c>
      <c r="F494">
        <v>10.363443999999999</v>
      </c>
      <c r="G494">
        <v>65</v>
      </c>
      <c r="I494">
        <v>479.54</v>
      </c>
      <c r="J494">
        <v>39.786000000000001</v>
      </c>
      <c r="K494">
        <v>53.635221999999999</v>
      </c>
      <c r="L494">
        <v>62.472667000000001</v>
      </c>
      <c r="M494">
        <v>40.973444000000001</v>
      </c>
      <c r="N494">
        <v>11.417999999999999</v>
      </c>
      <c r="O494">
        <v>65</v>
      </c>
    </row>
    <row r="495" spans="1:15" x14ac:dyDescent="0.3">
      <c r="A495">
        <v>479.9</v>
      </c>
      <c r="B495">
        <v>17.879111000000002</v>
      </c>
      <c r="C495">
        <v>34.538443999999998</v>
      </c>
      <c r="D495">
        <v>65.187667000000005</v>
      </c>
      <c r="E495">
        <v>60.439444000000002</v>
      </c>
      <c r="F495">
        <v>10.306222</v>
      </c>
      <c r="G495">
        <v>65</v>
      </c>
      <c r="I495">
        <v>479.9</v>
      </c>
      <c r="J495">
        <v>39.726778000000003</v>
      </c>
      <c r="K495">
        <v>53.556443999999999</v>
      </c>
      <c r="L495">
        <v>62.450111</v>
      </c>
      <c r="M495">
        <v>40.908444000000003</v>
      </c>
      <c r="N495">
        <v>11.356778</v>
      </c>
      <c r="O495">
        <v>65</v>
      </c>
    </row>
    <row r="496" spans="1:15" x14ac:dyDescent="0.3">
      <c r="A496">
        <v>480.25</v>
      </c>
      <c r="B496">
        <v>17.822555999999999</v>
      </c>
      <c r="C496">
        <v>34.495888999999998</v>
      </c>
      <c r="D496">
        <v>65.125556000000003</v>
      </c>
      <c r="E496">
        <v>60.451444000000002</v>
      </c>
      <c r="F496">
        <v>10.309889</v>
      </c>
      <c r="G496">
        <v>65</v>
      </c>
      <c r="I496">
        <v>480.25</v>
      </c>
      <c r="J496">
        <v>39.711111000000002</v>
      </c>
      <c r="K496">
        <v>53.541888999999998</v>
      </c>
      <c r="L496">
        <v>62.468000000000004</v>
      </c>
      <c r="M496">
        <v>40.897444</v>
      </c>
      <c r="N496">
        <v>11.348777999999999</v>
      </c>
      <c r="O496">
        <v>65</v>
      </c>
    </row>
    <row r="497" spans="1:15" x14ac:dyDescent="0.3">
      <c r="A497">
        <v>480.61</v>
      </c>
      <c r="B497">
        <v>17.838221999999998</v>
      </c>
      <c r="C497">
        <v>34.579777999999997</v>
      </c>
      <c r="D497">
        <v>65.179221999999996</v>
      </c>
      <c r="E497">
        <v>60.631889000000001</v>
      </c>
      <c r="F497">
        <v>10.365667</v>
      </c>
      <c r="G497">
        <v>65</v>
      </c>
      <c r="I497">
        <v>480.61</v>
      </c>
      <c r="J497">
        <v>39.694777999999999</v>
      </c>
      <c r="K497">
        <v>53.490333</v>
      </c>
      <c r="L497">
        <v>62.468111</v>
      </c>
      <c r="M497">
        <v>40.922556</v>
      </c>
      <c r="N497">
        <v>11.361222</v>
      </c>
      <c r="O497">
        <v>65</v>
      </c>
    </row>
    <row r="498" spans="1:15" x14ac:dyDescent="0.3">
      <c r="A498">
        <v>480.97</v>
      </c>
      <c r="B498">
        <v>17.758666999999999</v>
      </c>
      <c r="C498">
        <v>34.567777999999997</v>
      </c>
      <c r="D498">
        <v>65.217667000000006</v>
      </c>
      <c r="E498">
        <v>60.756332999999998</v>
      </c>
      <c r="F498">
        <v>10.325333000000001</v>
      </c>
      <c r="G498">
        <v>65</v>
      </c>
      <c r="I498">
        <v>480.97</v>
      </c>
      <c r="J498">
        <v>39.721333000000001</v>
      </c>
      <c r="K498">
        <v>53.518777999999998</v>
      </c>
      <c r="L498">
        <v>62.521222000000002</v>
      </c>
      <c r="M498">
        <v>41.055777999999997</v>
      </c>
      <c r="N498">
        <v>11.367111</v>
      </c>
      <c r="O498">
        <v>65</v>
      </c>
    </row>
    <row r="499" spans="1:15" x14ac:dyDescent="0.3">
      <c r="A499">
        <v>481.32</v>
      </c>
      <c r="B499">
        <v>17.754556000000001</v>
      </c>
      <c r="C499">
        <v>34.545667000000002</v>
      </c>
      <c r="D499">
        <v>65.198778000000004</v>
      </c>
      <c r="E499">
        <v>60.781889</v>
      </c>
      <c r="F499">
        <v>10.342000000000001</v>
      </c>
      <c r="G499">
        <v>65</v>
      </c>
      <c r="I499">
        <v>481.32</v>
      </c>
      <c r="J499">
        <v>39.690888999999999</v>
      </c>
      <c r="K499">
        <v>53.488667</v>
      </c>
      <c r="L499">
        <v>62.524667000000001</v>
      </c>
      <c r="M499">
        <v>41.061999999999998</v>
      </c>
      <c r="N499">
        <v>11.368888999999999</v>
      </c>
      <c r="O499">
        <v>65</v>
      </c>
    </row>
    <row r="500" spans="1:15" x14ac:dyDescent="0.3">
      <c r="A500">
        <v>481.68</v>
      </c>
      <c r="B500">
        <v>17.772221999999999</v>
      </c>
      <c r="C500">
        <v>34.556111000000001</v>
      </c>
      <c r="D500">
        <v>65.250221999999994</v>
      </c>
      <c r="E500">
        <v>60.900778000000003</v>
      </c>
      <c r="F500">
        <v>10.377110999999999</v>
      </c>
      <c r="G500">
        <v>65</v>
      </c>
      <c r="I500">
        <v>481.68</v>
      </c>
      <c r="J500">
        <v>39.711444</v>
      </c>
      <c r="K500">
        <v>53.57</v>
      </c>
      <c r="L500">
        <v>62.562443999999999</v>
      </c>
      <c r="M500">
        <v>41.180777999999997</v>
      </c>
      <c r="N500">
        <v>11.394111000000001</v>
      </c>
      <c r="O500">
        <v>65</v>
      </c>
    </row>
    <row r="501" spans="1:15" x14ac:dyDescent="0.3">
      <c r="A501">
        <v>482.03</v>
      </c>
      <c r="B501">
        <v>17.731777999999998</v>
      </c>
      <c r="C501">
        <v>34.519888999999999</v>
      </c>
      <c r="D501">
        <v>65.353110999999998</v>
      </c>
      <c r="E501">
        <v>61.052110999999996</v>
      </c>
      <c r="F501">
        <v>10.326556</v>
      </c>
      <c r="G501">
        <v>65</v>
      </c>
      <c r="I501">
        <v>482.03</v>
      </c>
      <c r="J501">
        <v>39.664999999999999</v>
      </c>
      <c r="K501">
        <v>53.56</v>
      </c>
      <c r="L501">
        <v>62.568221999999999</v>
      </c>
      <c r="M501">
        <v>41.152667000000001</v>
      </c>
      <c r="N501">
        <v>11.363556000000001</v>
      </c>
      <c r="O501">
        <v>65</v>
      </c>
    </row>
    <row r="502" spans="1:15" x14ac:dyDescent="0.3">
      <c r="A502">
        <v>482.39</v>
      </c>
      <c r="B502">
        <v>17.664999999999999</v>
      </c>
      <c r="C502">
        <v>34.375667</v>
      </c>
      <c r="D502">
        <v>65.211888999999999</v>
      </c>
      <c r="E502">
        <v>61.060777999999999</v>
      </c>
      <c r="F502">
        <v>10.230888999999999</v>
      </c>
      <c r="G502">
        <v>64</v>
      </c>
      <c r="I502">
        <v>482.39</v>
      </c>
      <c r="J502">
        <v>39.572778</v>
      </c>
      <c r="K502">
        <v>53.511667000000003</v>
      </c>
      <c r="L502">
        <v>62.504888999999999</v>
      </c>
      <c r="M502">
        <v>41.158667000000001</v>
      </c>
      <c r="N502">
        <v>11.316222</v>
      </c>
      <c r="O502">
        <v>64</v>
      </c>
    </row>
    <row r="503" spans="1:15" x14ac:dyDescent="0.3">
      <c r="A503">
        <v>482.74</v>
      </c>
      <c r="B503">
        <v>17.685444</v>
      </c>
      <c r="C503">
        <v>34.295999999999999</v>
      </c>
      <c r="D503">
        <v>65.166222000000005</v>
      </c>
      <c r="E503">
        <v>61.091777999999998</v>
      </c>
      <c r="F503">
        <v>10.202556</v>
      </c>
      <c r="G503">
        <v>64</v>
      </c>
      <c r="I503">
        <v>482.74</v>
      </c>
      <c r="J503">
        <v>39.561</v>
      </c>
      <c r="K503">
        <v>53.561332999999998</v>
      </c>
      <c r="L503">
        <v>62.543999999999997</v>
      </c>
      <c r="M503">
        <v>41.188443999999997</v>
      </c>
      <c r="N503">
        <v>11.331</v>
      </c>
      <c r="O503">
        <v>64</v>
      </c>
    </row>
    <row r="504" spans="1:15" x14ac:dyDescent="0.3">
      <c r="A504">
        <v>483.1</v>
      </c>
      <c r="B504">
        <v>17.603999999999999</v>
      </c>
      <c r="C504">
        <v>34.252110999999999</v>
      </c>
      <c r="D504">
        <v>65.083667000000005</v>
      </c>
      <c r="E504">
        <v>61.099333000000001</v>
      </c>
      <c r="F504">
        <v>10.130222</v>
      </c>
      <c r="G504">
        <v>64</v>
      </c>
      <c r="I504">
        <v>483.1</v>
      </c>
      <c r="J504">
        <v>39.538111000000001</v>
      </c>
      <c r="K504">
        <v>53.446333000000003</v>
      </c>
      <c r="L504">
        <v>62.446666999999998</v>
      </c>
      <c r="M504">
        <v>41.217222</v>
      </c>
      <c r="N504">
        <v>11.316444000000001</v>
      </c>
      <c r="O504">
        <v>64</v>
      </c>
    </row>
    <row r="505" spans="1:15" x14ac:dyDescent="0.3">
      <c r="A505">
        <v>483.46</v>
      </c>
      <c r="B505">
        <v>17.532</v>
      </c>
      <c r="C505">
        <v>34.177222</v>
      </c>
      <c r="D505">
        <v>65.084778</v>
      </c>
      <c r="E505">
        <v>61.261555999999999</v>
      </c>
      <c r="F505">
        <v>10.095777999999999</v>
      </c>
      <c r="G505">
        <v>64</v>
      </c>
      <c r="I505">
        <v>483.46</v>
      </c>
      <c r="J505">
        <v>39.506999999999998</v>
      </c>
      <c r="K505">
        <v>53.343556</v>
      </c>
      <c r="L505">
        <v>62.406778000000003</v>
      </c>
      <c r="M505">
        <v>41.218443999999998</v>
      </c>
      <c r="N505">
        <v>11.280333000000001</v>
      </c>
      <c r="O505">
        <v>64</v>
      </c>
    </row>
    <row r="506" spans="1:15" x14ac:dyDescent="0.3">
      <c r="A506">
        <v>483.81</v>
      </c>
      <c r="B506">
        <v>17.505110999999999</v>
      </c>
      <c r="C506">
        <v>34.140332999999998</v>
      </c>
      <c r="D506">
        <v>65.043222</v>
      </c>
      <c r="E506">
        <v>61.269556000000001</v>
      </c>
      <c r="F506">
        <v>10.075222</v>
      </c>
      <c r="G506">
        <v>65</v>
      </c>
      <c r="I506">
        <v>483.81</v>
      </c>
      <c r="J506">
        <v>39.469444000000003</v>
      </c>
      <c r="K506">
        <v>53.335999999999999</v>
      </c>
      <c r="L506">
        <v>62.410111000000001</v>
      </c>
      <c r="M506">
        <v>41.335667000000001</v>
      </c>
      <c r="N506">
        <v>11.263778</v>
      </c>
      <c r="O506">
        <v>65</v>
      </c>
    </row>
    <row r="507" spans="1:15" x14ac:dyDescent="0.3">
      <c r="A507">
        <v>484.17</v>
      </c>
      <c r="B507">
        <v>17.487556000000001</v>
      </c>
      <c r="C507">
        <v>34.177332999999997</v>
      </c>
      <c r="D507">
        <v>65.147778000000002</v>
      </c>
      <c r="E507">
        <v>61.461888999999999</v>
      </c>
      <c r="F507">
        <v>10.121444</v>
      </c>
      <c r="G507">
        <v>65</v>
      </c>
      <c r="I507">
        <v>484.17</v>
      </c>
      <c r="J507">
        <v>39.507666999999998</v>
      </c>
      <c r="K507">
        <v>53.416221999999998</v>
      </c>
      <c r="L507">
        <v>62.533444000000003</v>
      </c>
      <c r="M507">
        <v>41.435443999999997</v>
      </c>
      <c r="N507">
        <v>11.281556</v>
      </c>
      <c r="O507">
        <v>65</v>
      </c>
    </row>
    <row r="508" spans="1:15" x14ac:dyDescent="0.3">
      <c r="A508">
        <v>484.52</v>
      </c>
      <c r="B508">
        <v>17.446556000000001</v>
      </c>
      <c r="C508">
        <v>34.213444000000003</v>
      </c>
      <c r="D508">
        <v>65.221889000000004</v>
      </c>
      <c r="E508">
        <v>61.610999999999997</v>
      </c>
      <c r="F508">
        <v>10.149111</v>
      </c>
      <c r="G508">
        <v>65</v>
      </c>
      <c r="I508">
        <v>484.52</v>
      </c>
      <c r="J508">
        <v>39.462221999999997</v>
      </c>
      <c r="K508">
        <v>53.388111000000002</v>
      </c>
      <c r="L508">
        <v>62.594667000000001</v>
      </c>
      <c r="M508">
        <v>41.504111000000002</v>
      </c>
      <c r="N508">
        <v>11.233777999999999</v>
      </c>
      <c r="O508">
        <v>65</v>
      </c>
    </row>
    <row r="509" spans="1:15" x14ac:dyDescent="0.3">
      <c r="A509">
        <v>484.88</v>
      </c>
      <c r="B509">
        <v>17.452444</v>
      </c>
      <c r="C509">
        <v>34.216110999999998</v>
      </c>
      <c r="D509">
        <v>65.282556</v>
      </c>
      <c r="E509">
        <v>61.806556</v>
      </c>
      <c r="F509">
        <v>10.175556</v>
      </c>
      <c r="G509">
        <v>65</v>
      </c>
      <c r="I509">
        <v>484.88</v>
      </c>
      <c r="J509">
        <v>39.429000000000002</v>
      </c>
      <c r="K509">
        <v>53.479111000000003</v>
      </c>
      <c r="L509">
        <v>62.703888999999997</v>
      </c>
      <c r="M509">
        <v>41.550221999999998</v>
      </c>
      <c r="N509">
        <v>11.235666999999999</v>
      </c>
      <c r="O509">
        <v>65</v>
      </c>
    </row>
    <row r="510" spans="1:15" x14ac:dyDescent="0.3">
      <c r="A510">
        <v>485.23</v>
      </c>
      <c r="B510">
        <v>17.422222000000001</v>
      </c>
      <c r="C510">
        <v>34.180110999999997</v>
      </c>
      <c r="D510">
        <v>65.279111</v>
      </c>
      <c r="E510">
        <v>61.878777999999997</v>
      </c>
      <c r="F510">
        <v>10.136556000000001</v>
      </c>
      <c r="G510">
        <v>65</v>
      </c>
      <c r="I510">
        <v>485.23</v>
      </c>
      <c r="J510">
        <v>39.365889000000003</v>
      </c>
      <c r="K510">
        <v>53.524999999999999</v>
      </c>
      <c r="L510">
        <v>62.733556</v>
      </c>
      <c r="M510">
        <v>41.524889000000002</v>
      </c>
      <c r="N510">
        <v>11.223444000000001</v>
      </c>
      <c r="O510">
        <v>65</v>
      </c>
    </row>
    <row r="511" spans="1:15" x14ac:dyDescent="0.3">
      <c r="A511">
        <v>485.59</v>
      </c>
      <c r="B511">
        <v>17.437111000000002</v>
      </c>
      <c r="C511">
        <v>34.212333000000001</v>
      </c>
      <c r="D511">
        <v>65.268444000000002</v>
      </c>
      <c r="E511">
        <v>62.056443999999999</v>
      </c>
      <c r="F511">
        <v>10.151889000000001</v>
      </c>
      <c r="G511">
        <v>65</v>
      </c>
      <c r="I511">
        <v>485.59</v>
      </c>
      <c r="J511">
        <v>39.346778</v>
      </c>
      <c r="K511">
        <v>53.542000000000002</v>
      </c>
      <c r="L511">
        <v>62.753556000000003</v>
      </c>
      <c r="M511">
        <v>41.520888999999997</v>
      </c>
      <c r="N511">
        <v>11.219556000000001</v>
      </c>
      <c r="O511">
        <v>65</v>
      </c>
    </row>
    <row r="512" spans="1:15" x14ac:dyDescent="0.3">
      <c r="A512">
        <v>485.95</v>
      </c>
      <c r="B512">
        <v>17.407333000000001</v>
      </c>
      <c r="C512">
        <v>34.228110999999998</v>
      </c>
      <c r="D512">
        <v>65.302999999999997</v>
      </c>
      <c r="E512">
        <v>62.216110999999998</v>
      </c>
      <c r="F512">
        <v>10.150888999999999</v>
      </c>
      <c r="G512">
        <v>65</v>
      </c>
      <c r="I512">
        <v>485.95</v>
      </c>
      <c r="J512">
        <v>39.325888999999997</v>
      </c>
      <c r="K512">
        <v>53.564</v>
      </c>
      <c r="L512">
        <v>62.783777999999998</v>
      </c>
      <c r="M512">
        <v>41.578111</v>
      </c>
      <c r="N512">
        <v>11.227221999999999</v>
      </c>
      <c r="O512">
        <v>65</v>
      </c>
    </row>
    <row r="513" spans="1:15" x14ac:dyDescent="0.3">
      <c r="A513">
        <v>486.3</v>
      </c>
      <c r="B513">
        <v>17.409333</v>
      </c>
      <c r="C513">
        <v>34.193221999999999</v>
      </c>
      <c r="D513">
        <v>65.305667</v>
      </c>
      <c r="E513">
        <v>62.320556000000003</v>
      </c>
      <c r="F513">
        <v>10.132444</v>
      </c>
      <c r="G513">
        <v>65</v>
      </c>
      <c r="I513">
        <v>486.3</v>
      </c>
      <c r="J513">
        <v>39.326777999999997</v>
      </c>
      <c r="K513">
        <v>53.537999999999997</v>
      </c>
      <c r="L513">
        <v>62.727888999999998</v>
      </c>
      <c r="M513">
        <v>41.559888999999998</v>
      </c>
      <c r="N513">
        <v>11.263667</v>
      </c>
      <c r="O513">
        <v>65</v>
      </c>
    </row>
    <row r="514" spans="1:15" x14ac:dyDescent="0.3">
      <c r="A514">
        <v>486.66</v>
      </c>
      <c r="B514">
        <v>17.383111</v>
      </c>
      <c r="C514">
        <v>34.195222000000001</v>
      </c>
      <c r="D514">
        <v>65.336556000000002</v>
      </c>
      <c r="E514">
        <v>62.418999999999997</v>
      </c>
      <c r="F514">
        <v>10.148</v>
      </c>
      <c r="G514">
        <v>64</v>
      </c>
      <c r="I514">
        <v>486.66</v>
      </c>
      <c r="J514">
        <v>39.310889000000003</v>
      </c>
      <c r="K514">
        <v>53.474888999999997</v>
      </c>
      <c r="L514">
        <v>62.663111000000001</v>
      </c>
      <c r="M514">
        <v>41.565888999999999</v>
      </c>
      <c r="N514">
        <v>11.260332999999999</v>
      </c>
      <c r="O514">
        <v>64</v>
      </c>
    </row>
    <row r="515" spans="1:15" x14ac:dyDescent="0.3">
      <c r="A515">
        <v>487.01</v>
      </c>
      <c r="B515">
        <v>17.376888999999998</v>
      </c>
      <c r="C515">
        <v>34.220111000000003</v>
      </c>
      <c r="D515">
        <v>65.386332999999993</v>
      </c>
      <c r="E515">
        <v>62.547111000000001</v>
      </c>
      <c r="F515">
        <v>10.179778000000001</v>
      </c>
      <c r="G515">
        <v>64</v>
      </c>
      <c r="I515">
        <v>487.01</v>
      </c>
      <c r="J515">
        <v>39.352556</v>
      </c>
      <c r="K515">
        <v>53.445777999999997</v>
      </c>
      <c r="L515">
        <v>62.649777999999998</v>
      </c>
      <c r="M515">
        <v>41.636333</v>
      </c>
      <c r="N515">
        <v>11.255000000000001</v>
      </c>
      <c r="O515">
        <v>64</v>
      </c>
    </row>
    <row r="516" spans="1:15" x14ac:dyDescent="0.3">
      <c r="A516">
        <v>487.37</v>
      </c>
      <c r="B516">
        <v>17.361667000000001</v>
      </c>
      <c r="C516">
        <v>34.179777999999999</v>
      </c>
      <c r="D516">
        <v>65.370889000000005</v>
      </c>
      <c r="E516">
        <v>62.542667000000002</v>
      </c>
      <c r="F516">
        <v>10.187778</v>
      </c>
      <c r="G516">
        <v>64</v>
      </c>
      <c r="I516">
        <v>487.37</v>
      </c>
      <c r="J516">
        <v>39.409556000000002</v>
      </c>
      <c r="K516">
        <v>53.421111000000003</v>
      </c>
      <c r="L516">
        <v>62.657333000000001</v>
      </c>
      <c r="M516">
        <v>41.710222000000002</v>
      </c>
      <c r="N516">
        <v>11.28</v>
      </c>
      <c r="O516">
        <v>64</v>
      </c>
    </row>
    <row r="517" spans="1:15" x14ac:dyDescent="0.3">
      <c r="A517">
        <v>487.72</v>
      </c>
      <c r="B517">
        <v>17.343</v>
      </c>
      <c r="C517">
        <v>34.050666999999997</v>
      </c>
      <c r="D517">
        <v>65.301444000000004</v>
      </c>
      <c r="E517">
        <v>62.426333</v>
      </c>
      <c r="F517">
        <v>10.154444</v>
      </c>
      <c r="G517">
        <v>64</v>
      </c>
      <c r="I517">
        <v>487.72</v>
      </c>
      <c r="J517">
        <v>39.442444000000002</v>
      </c>
      <c r="K517">
        <v>53.377777999999999</v>
      </c>
      <c r="L517">
        <v>62.568666999999998</v>
      </c>
      <c r="M517">
        <v>41.666443999999998</v>
      </c>
      <c r="N517">
        <v>11.260778</v>
      </c>
      <c r="O517">
        <v>64</v>
      </c>
    </row>
    <row r="518" spans="1:15" x14ac:dyDescent="0.3">
      <c r="A518">
        <v>488.08</v>
      </c>
      <c r="B518">
        <v>17.318667000000001</v>
      </c>
      <c r="C518">
        <v>34.053221999999998</v>
      </c>
      <c r="D518">
        <v>65.293778000000003</v>
      </c>
      <c r="E518">
        <v>62.569222000000003</v>
      </c>
      <c r="F518">
        <v>10.156444</v>
      </c>
      <c r="G518">
        <v>64</v>
      </c>
      <c r="I518">
        <v>488.08</v>
      </c>
      <c r="J518">
        <v>39.484444000000003</v>
      </c>
      <c r="K518">
        <v>53.445332999999998</v>
      </c>
      <c r="L518">
        <v>62.575221999999997</v>
      </c>
      <c r="M518">
        <v>41.727666999999997</v>
      </c>
      <c r="N518">
        <v>11.243444</v>
      </c>
      <c r="O518">
        <v>64</v>
      </c>
    </row>
    <row r="519" spans="1:15" x14ac:dyDescent="0.3">
      <c r="A519">
        <v>488.43</v>
      </c>
      <c r="B519">
        <v>17.302</v>
      </c>
      <c r="C519">
        <v>34.006</v>
      </c>
      <c r="D519">
        <v>65.236778000000001</v>
      </c>
      <c r="E519">
        <v>62.622222000000001</v>
      </c>
      <c r="F519">
        <v>10.121111000000001</v>
      </c>
      <c r="G519">
        <v>65</v>
      </c>
      <c r="I519">
        <v>488.43</v>
      </c>
      <c r="J519">
        <v>39.578333000000001</v>
      </c>
      <c r="K519">
        <v>53.484777999999999</v>
      </c>
      <c r="L519">
        <v>62.646999999999998</v>
      </c>
      <c r="M519">
        <v>41.802110999999996</v>
      </c>
      <c r="N519">
        <v>11.285444</v>
      </c>
      <c r="O519">
        <v>65</v>
      </c>
    </row>
    <row r="520" spans="1:15" x14ac:dyDescent="0.3">
      <c r="A520">
        <v>488.79</v>
      </c>
      <c r="B520">
        <v>17.292999999999999</v>
      </c>
      <c r="C520">
        <v>33.997332999999998</v>
      </c>
      <c r="D520">
        <v>65.187556000000001</v>
      </c>
      <c r="E520">
        <v>62.645888999999997</v>
      </c>
      <c r="F520">
        <v>10.093332999999999</v>
      </c>
      <c r="G520">
        <v>65</v>
      </c>
      <c r="I520">
        <v>488.79</v>
      </c>
      <c r="J520">
        <v>39.591777999999998</v>
      </c>
      <c r="K520">
        <v>53.483443999999999</v>
      </c>
      <c r="L520">
        <v>62.683222000000001</v>
      </c>
      <c r="M520">
        <v>41.846666999999997</v>
      </c>
      <c r="N520">
        <v>11.319889</v>
      </c>
      <c r="O520">
        <v>65</v>
      </c>
    </row>
    <row r="521" spans="1:15" x14ac:dyDescent="0.3">
      <c r="A521">
        <v>489.14</v>
      </c>
      <c r="B521">
        <v>17.212111</v>
      </c>
      <c r="C521">
        <v>33.966000000000001</v>
      </c>
      <c r="D521">
        <v>65.102444000000006</v>
      </c>
      <c r="E521">
        <v>62.745111000000001</v>
      </c>
      <c r="F521">
        <v>10.026667</v>
      </c>
      <c r="G521">
        <v>65</v>
      </c>
      <c r="I521">
        <v>489.14</v>
      </c>
      <c r="J521">
        <v>39.554443999999997</v>
      </c>
      <c r="K521">
        <v>53.473332999999997</v>
      </c>
      <c r="L521">
        <v>62.647111000000002</v>
      </c>
      <c r="M521">
        <v>41.859444000000003</v>
      </c>
      <c r="N521">
        <v>11.326444</v>
      </c>
      <c r="O521">
        <v>65</v>
      </c>
    </row>
    <row r="522" spans="1:15" x14ac:dyDescent="0.3">
      <c r="A522">
        <v>489.5</v>
      </c>
      <c r="B522">
        <v>17.177889</v>
      </c>
      <c r="C522">
        <v>33.993222000000003</v>
      </c>
      <c r="D522">
        <v>65.08</v>
      </c>
      <c r="E522">
        <v>62.884332999999998</v>
      </c>
      <c r="F522">
        <v>10.018110999999999</v>
      </c>
      <c r="G522">
        <v>64</v>
      </c>
      <c r="I522">
        <v>489.5</v>
      </c>
      <c r="J522">
        <v>39.533999999999999</v>
      </c>
      <c r="K522">
        <v>53.418556000000002</v>
      </c>
      <c r="L522">
        <v>62.590778</v>
      </c>
      <c r="M522">
        <v>41.959888999999997</v>
      </c>
      <c r="N522">
        <v>11.335222</v>
      </c>
      <c r="O522">
        <v>64</v>
      </c>
    </row>
    <row r="523" spans="1:15" x14ac:dyDescent="0.3">
      <c r="A523">
        <v>489.85</v>
      </c>
      <c r="B523">
        <v>17.144666999999998</v>
      </c>
      <c r="C523">
        <v>33.906778000000003</v>
      </c>
      <c r="D523">
        <v>65.016889000000006</v>
      </c>
      <c r="E523">
        <v>62.874110999999999</v>
      </c>
      <c r="F523">
        <v>9.9788890000000006</v>
      </c>
      <c r="G523">
        <v>64</v>
      </c>
      <c r="I523">
        <v>489.85</v>
      </c>
      <c r="J523">
        <v>39.504111000000002</v>
      </c>
      <c r="K523">
        <v>53.287556000000002</v>
      </c>
      <c r="L523">
        <v>62.529888999999997</v>
      </c>
      <c r="M523">
        <v>41.958666999999998</v>
      </c>
      <c r="N523">
        <v>11.365888999999999</v>
      </c>
      <c r="O523">
        <v>64</v>
      </c>
    </row>
    <row r="524" spans="1:15" x14ac:dyDescent="0.3">
      <c r="A524">
        <v>490.21</v>
      </c>
      <c r="B524">
        <v>17.131443999999998</v>
      </c>
      <c r="C524">
        <v>33.856110999999999</v>
      </c>
      <c r="D524">
        <v>65.064443999999995</v>
      </c>
      <c r="E524">
        <v>63.020333000000001</v>
      </c>
      <c r="F524">
        <v>9.9395559999999996</v>
      </c>
      <c r="G524">
        <v>64</v>
      </c>
      <c r="I524">
        <v>490.21</v>
      </c>
      <c r="J524">
        <v>39.444889000000003</v>
      </c>
      <c r="K524">
        <v>53.253444000000002</v>
      </c>
      <c r="L524">
        <v>62.517888999999997</v>
      </c>
      <c r="M524">
        <v>42.003999999999998</v>
      </c>
      <c r="N524">
        <v>11.350444</v>
      </c>
      <c r="O524">
        <v>64</v>
      </c>
    </row>
    <row r="525" spans="1:15" x14ac:dyDescent="0.3">
      <c r="A525">
        <v>490.56</v>
      </c>
      <c r="B525">
        <v>17.119778</v>
      </c>
      <c r="C525">
        <v>33.814222000000001</v>
      </c>
      <c r="D525">
        <v>64.966333000000006</v>
      </c>
      <c r="E525">
        <v>63.107778000000003</v>
      </c>
      <c r="F525">
        <v>9.9404439999999994</v>
      </c>
      <c r="G525">
        <v>64</v>
      </c>
      <c r="I525">
        <v>490.56</v>
      </c>
      <c r="J525">
        <v>39.445889000000001</v>
      </c>
      <c r="K525">
        <v>53.255667000000003</v>
      </c>
      <c r="L525">
        <v>62.506110999999997</v>
      </c>
      <c r="M525">
        <v>42.000777999999997</v>
      </c>
      <c r="N525">
        <v>11.369332999999999</v>
      </c>
      <c r="O525">
        <v>64</v>
      </c>
    </row>
    <row r="526" spans="1:15" x14ac:dyDescent="0.3">
      <c r="A526">
        <v>490.92</v>
      </c>
      <c r="B526">
        <v>17.151333000000001</v>
      </c>
      <c r="C526">
        <v>33.823889000000001</v>
      </c>
      <c r="D526">
        <v>65.052888999999993</v>
      </c>
      <c r="E526">
        <v>63.274999999999999</v>
      </c>
      <c r="F526">
        <v>10.006444</v>
      </c>
      <c r="G526">
        <v>64</v>
      </c>
      <c r="I526">
        <v>490.92</v>
      </c>
      <c r="J526">
        <v>39.478444000000003</v>
      </c>
      <c r="K526">
        <v>53.255333</v>
      </c>
      <c r="L526">
        <v>62.520221999999997</v>
      </c>
      <c r="M526">
        <v>42.067444000000002</v>
      </c>
      <c r="N526">
        <v>11.382444</v>
      </c>
      <c r="O526">
        <v>64</v>
      </c>
    </row>
    <row r="527" spans="1:15" x14ac:dyDescent="0.3">
      <c r="A527">
        <v>491.27</v>
      </c>
      <c r="B527">
        <v>17.127555999999998</v>
      </c>
      <c r="C527">
        <v>33.771555999999997</v>
      </c>
      <c r="D527">
        <v>65.075999999999993</v>
      </c>
      <c r="E527">
        <v>63.369667</v>
      </c>
      <c r="F527">
        <v>10.001778</v>
      </c>
      <c r="G527">
        <v>64</v>
      </c>
      <c r="I527">
        <v>491.27</v>
      </c>
      <c r="J527">
        <v>39.513444</v>
      </c>
      <c r="K527">
        <v>53.289667000000001</v>
      </c>
      <c r="L527">
        <v>62.602111000000001</v>
      </c>
      <c r="M527">
        <v>42.122667</v>
      </c>
      <c r="N527">
        <v>11.413778000000001</v>
      </c>
      <c r="O527">
        <v>64</v>
      </c>
    </row>
    <row r="528" spans="1:15" x14ac:dyDescent="0.3">
      <c r="A528">
        <v>491.63</v>
      </c>
      <c r="B528">
        <v>17.138777999999999</v>
      </c>
      <c r="C528">
        <v>33.785333000000001</v>
      </c>
      <c r="D528">
        <v>65.041443999999998</v>
      </c>
      <c r="E528">
        <v>63.472777999999998</v>
      </c>
      <c r="F528">
        <v>10.063110999999999</v>
      </c>
      <c r="G528">
        <v>64</v>
      </c>
      <c r="I528">
        <v>491.63</v>
      </c>
      <c r="J528">
        <v>39.516111000000002</v>
      </c>
      <c r="K528">
        <v>53.357556000000002</v>
      </c>
      <c r="L528">
        <v>62.71</v>
      </c>
      <c r="M528">
        <v>42.182667000000002</v>
      </c>
      <c r="N528">
        <v>11.454444000000001</v>
      </c>
      <c r="O528">
        <v>64</v>
      </c>
    </row>
    <row r="529" spans="1:15" x14ac:dyDescent="0.3">
      <c r="A529">
        <v>491.98</v>
      </c>
      <c r="B529">
        <v>17.111556</v>
      </c>
      <c r="C529">
        <v>33.817667</v>
      </c>
      <c r="D529">
        <v>65.021221999999995</v>
      </c>
      <c r="E529">
        <v>63.454000000000001</v>
      </c>
      <c r="F529">
        <v>10.042778</v>
      </c>
      <c r="G529">
        <v>64</v>
      </c>
      <c r="I529">
        <v>491.98</v>
      </c>
      <c r="J529">
        <v>39.554777999999999</v>
      </c>
      <c r="K529">
        <v>53.348444000000001</v>
      </c>
      <c r="L529">
        <v>62.760444</v>
      </c>
      <c r="M529">
        <v>42.272888999999999</v>
      </c>
      <c r="N529">
        <v>11.452556</v>
      </c>
      <c r="O529">
        <v>64</v>
      </c>
    </row>
    <row r="530" spans="1:15" x14ac:dyDescent="0.3">
      <c r="A530">
        <v>492.34</v>
      </c>
      <c r="B530">
        <v>17.069110999999999</v>
      </c>
      <c r="C530">
        <v>33.800888999999998</v>
      </c>
      <c r="D530">
        <v>65.122111000000004</v>
      </c>
      <c r="E530">
        <v>63.650666999999999</v>
      </c>
      <c r="F530">
        <v>10.064111</v>
      </c>
      <c r="G530">
        <v>65</v>
      </c>
      <c r="I530">
        <v>492.34</v>
      </c>
      <c r="J530">
        <v>39.544221999999998</v>
      </c>
      <c r="K530">
        <v>53.298000000000002</v>
      </c>
      <c r="L530">
        <v>62.710889000000002</v>
      </c>
      <c r="M530">
        <v>42.353444000000003</v>
      </c>
      <c r="N530">
        <v>11.442221999999999</v>
      </c>
      <c r="O530">
        <v>65</v>
      </c>
    </row>
    <row r="531" spans="1:15" x14ac:dyDescent="0.3">
      <c r="A531">
        <v>492.69</v>
      </c>
      <c r="B531">
        <v>17.049666999999999</v>
      </c>
      <c r="C531">
        <v>33.732444000000001</v>
      </c>
      <c r="D531">
        <v>65.070555999999996</v>
      </c>
      <c r="E531">
        <v>63.753110999999997</v>
      </c>
      <c r="F531">
        <v>10.048556</v>
      </c>
      <c r="G531">
        <v>65</v>
      </c>
      <c r="I531">
        <v>492.69</v>
      </c>
      <c r="J531">
        <v>39.555110999999997</v>
      </c>
      <c r="K531">
        <v>53.283889000000002</v>
      </c>
      <c r="L531">
        <v>62.685667000000002</v>
      </c>
      <c r="M531">
        <v>42.406778000000003</v>
      </c>
      <c r="N531">
        <v>11.448</v>
      </c>
      <c r="O531">
        <v>65</v>
      </c>
    </row>
    <row r="532" spans="1:15" x14ac:dyDescent="0.3">
      <c r="A532">
        <v>493.05</v>
      </c>
      <c r="B532">
        <v>17.065221999999999</v>
      </c>
      <c r="C532">
        <v>33.756</v>
      </c>
      <c r="D532">
        <v>65.021000000000001</v>
      </c>
      <c r="E532">
        <v>63.856444000000003</v>
      </c>
      <c r="F532">
        <v>10.066000000000001</v>
      </c>
      <c r="G532">
        <v>65</v>
      </c>
      <c r="I532">
        <v>493.05</v>
      </c>
      <c r="J532">
        <v>39.492778000000001</v>
      </c>
      <c r="K532">
        <v>53.185777999999999</v>
      </c>
      <c r="L532">
        <v>62.601999999999997</v>
      </c>
      <c r="M532">
        <v>42.378444000000002</v>
      </c>
      <c r="N532">
        <v>11.414332999999999</v>
      </c>
      <c r="O532">
        <v>65</v>
      </c>
    </row>
    <row r="533" spans="1:15" x14ac:dyDescent="0.3">
      <c r="A533">
        <v>493.4</v>
      </c>
      <c r="B533">
        <v>17.035222000000001</v>
      </c>
      <c r="C533">
        <v>33.745443999999999</v>
      </c>
      <c r="D533">
        <v>65.055000000000007</v>
      </c>
      <c r="E533">
        <v>63.947778</v>
      </c>
      <c r="F533">
        <v>10.021777999999999</v>
      </c>
      <c r="G533">
        <v>65</v>
      </c>
      <c r="I533">
        <v>493.4</v>
      </c>
      <c r="J533">
        <v>39.556666999999997</v>
      </c>
      <c r="K533">
        <v>53.231889000000002</v>
      </c>
      <c r="L533">
        <v>62.561</v>
      </c>
      <c r="M533">
        <v>42.430889000000001</v>
      </c>
      <c r="N533">
        <v>11.412000000000001</v>
      </c>
      <c r="O533">
        <v>65</v>
      </c>
    </row>
    <row r="534" spans="1:15" x14ac:dyDescent="0.3">
      <c r="A534">
        <v>493.76</v>
      </c>
      <c r="B534">
        <v>17.027778000000001</v>
      </c>
      <c r="C534">
        <v>33.671778000000003</v>
      </c>
      <c r="D534">
        <v>65.043666999999999</v>
      </c>
      <c r="E534">
        <v>64.032222000000004</v>
      </c>
      <c r="F534">
        <v>10.015444</v>
      </c>
      <c r="G534">
        <v>64</v>
      </c>
      <c r="I534">
        <v>493.76</v>
      </c>
      <c r="J534">
        <v>39.563222000000003</v>
      </c>
      <c r="K534">
        <v>53.226444000000001</v>
      </c>
      <c r="L534">
        <v>62.538221999999998</v>
      </c>
      <c r="M534">
        <v>42.437556000000001</v>
      </c>
      <c r="N534">
        <v>11.441667000000001</v>
      </c>
      <c r="O534">
        <v>64</v>
      </c>
    </row>
    <row r="535" spans="1:15" x14ac:dyDescent="0.3">
      <c r="A535">
        <v>494.11</v>
      </c>
      <c r="B535">
        <v>17.053111000000001</v>
      </c>
      <c r="C535">
        <v>33.622667</v>
      </c>
      <c r="D535">
        <v>65.045000000000002</v>
      </c>
      <c r="E535">
        <v>64.151443999999998</v>
      </c>
      <c r="F535">
        <v>10.023555999999999</v>
      </c>
      <c r="G535">
        <v>64</v>
      </c>
      <c r="I535">
        <v>494.11</v>
      </c>
      <c r="J535">
        <v>39.568221999999999</v>
      </c>
      <c r="K535">
        <v>53.200333000000001</v>
      </c>
      <c r="L535">
        <v>62.532888999999997</v>
      </c>
      <c r="M535">
        <v>42.497667</v>
      </c>
      <c r="N535">
        <v>11.471333</v>
      </c>
      <c r="O535">
        <v>64</v>
      </c>
    </row>
    <row r="536" spans="1:15" x14ac:dyDescent="0.3">
      <c r="A536">
        <v>494.46</v>
      </c>
      <c r="B536">
        <v>17.055222000000001</v>
      </c>
      <c r="C536">
        <v>33.594777999999998</v>
      </c>
      <c r="D536">
        <v>65.076999999999998</v>
      </c>
      <c r="E536">
        <v>64.240778000000006</v>
      </c>
      <c r="F536">
        <v>10.050667000000001</v>
      </c>
      <c r="G536">
        <v>64</v>
      </c>
      <c r="I536">
        <v>494.46</v>
      </c>
      <c r="J536">
        <v>39.595556000000002</v>
      </c>
      <c r="K536">
        <v>53.200888999999997</v>
      </c>
      <c r="L536">
        <v>62.520443999999998</v>
      </c>
      <c r="M536">
        <v>42.533777999999998</v>
      </c>
      <c r="N536">
        <v>11.457333</v>
      </c>
      <c r="O536">
        <v>64</v>
      </c>
    </row>
    <row r="537" spans="1:15" x14ac:dyDescent="0.3">
      <c r="A537">
        <v>494.82</v>
      </c>
      <c r="B537">
        <v>17.093556</v>
      </c>
      <c r="C537">
        <v>33.567999999999998</v>
      </c>
      <c r="D537">
        <v>65.199667000000005</v>
      </c>
      <c r="E537">
        <v>64.487888999999996</v>
      </c>
      <c r="F537">
        <v>10.055</v>
      </c>
      <c r="G537">
        <v>64</v>
      </c>
      <c r="I537">
        <v>494.82</v>
      </c>
      <c r="J537">
        <v>39.657667000000004</v>
      </c>
      <c r="K537">
        <v>53.264555999999999</v>
      </c>
      <c r="L537">
        <v>62.614333000000002</v>
      </c>
      <c r="M537">
        <v>42.625999999999998</v>
      </c>
      <c r="N537">
        <v>11.501443999999999</v>
      </c>
      <c r="O537">
        <v>64</v>
      </c>
    </row>
    <row r="538" spans="1:15" x14ac:dyDescent="0.3">
      <c r="A538">
        <v>495.17</v>
      </c>
      <c r="B538">
        <v>17.106667000000002</v>
      </c>
      <c r="C538">
        <v>33.561777999999997</v>
      </c>
      <c r="D538">
        <v>65.316333</v>
      </c>
      <c r="E538">
        <v>64.733666999999997</v>
      </c>
      <c r="F538">
        <v>10.074778</v>
      </c>
      <c r="G538">
        <v>64</v>
      </c>
      <c r="I538">
        <v>495.17</v>
      </c>
      <c r="J538">
        <v>39.643332999999998</v>
      </c>
      <c r="K538">
        <v>53.201332999999998</v>
      </c>
      <c r="L538">
        <v>62.602221999999998</v>
      </c>
      <c r="M538">
        <v>42.720332999999997</v>
      </c>
      <c r="N538">
        <v>11.522221999999999</v>
      </c>
      <c r="O538">
        <v>64</v>
      </c>
    </row>
    <row r="539" spans="1:15" x14ac:dyDescent="0.3">
      <c r="A539">
        <v>495.53</v>
      </c>
      <c r="B539">
        <v>17.116889</v>
      </c>
      <c r="C539">
        <v>33.589556000000002</v>
      </c>
      <c r="D539">
        <v>65.343333000000001</v>
      </c>
      <c r="E539">
        <v>64.961222000000006</v>
      </c>
      <c r="F539">
        <v>10.115221999999999</v>
      </c>
      <c r="G539">
        <v>64</v>
      </c>
      <c r="I539">
        <v>495.53</v>
      </c>
      <c r="J539">
        <v>39.627110999999999</v>
      </c>
      <c r="K539">
        <v>53.200667000000003</v>
      </c>
      <c r="L539">
        <v>62.560667000000002</v>
      </c>
      <c r="M539">
        <v>42.748111000000002</v>
      </c>
      <c r="N539">
        <v>11.503221999999999</v>
      </c>
      <c r="O539">
        <v>64</v>
      </c>
    </row>
    <row r="540" spans="1:15" x14ac:dyDescent="0.3">
      <c r="A540">
        <v>495.88</v>
      </c>
      <c r="B540">
        <v>17.077000000000002</v>
      </c>
      <c r="C540">
        <v>33.582444000000002</v>
      </c>
      <c r="D540">
        <v>65.310777999999999</v>
      </c>
      <c r="E540">
        <v>65.055999999999997</v>
      </c>
      <c r="F540">
        <v>10.075666999999999</v>
      </c>
      <c r="G540">
        <v>64</v>
      </c>
      <c r="I540">
        <v>495.88</v>
      </c>
      <c r="J540">
        <v>39.621222000000003</v>
      </c>
      <c r="K540">
        <v>53.195777999999997</v>
      </c>
      <c r="L540">
        <v>62.556333000000002</v>
      </c>
      <c r="M540">
        <v>42.767333000000001</v>
      </c>
      <c r="N540">
        <v>11.511556000000001</v>
      </c>
      <c r="O540">
        <v>64</v>
      </c>
    </row>
    <row r="541" spans="1:15" x14ac:dyDescent="0.3">
      <c r="A541">
        <v>496.24</v>
      </c>
      <c r="B541">
        <v>17.07</v>
      </c>
      <c r="C541">
        <v>33.520667000000003</v>
      </c>
      <c r="D541">
        <v>65.262666999999993</v>
      </c>
      <c r="E541">
        <v>65.125111000000004</v>
      </c>
      <c r="F541">
        <v>10.005889</v>
      </c>
      <c r="G541">
        <v>64</v>
      </c>
      <c r="I541">
        <v>496.24</v>
      </c>
      <c r="J541">
        <v>39.565888999999999</v>
      </c>
      <c r="K541">
        <v>53.193778000000002</v>
      </c>
      <c r="L541">
        <v>62.585000000000001</v>
      </c>
      <c r="M541">
        <v>42.779443999999998</v>
      </c>
      <c r="N541">
        <v>11.557</v>
      </c>
      <c r="O541">
        <v>64</v>
      </c>
    </row>
    <row r="542" spans="1:15" x14ac:dyDescent="0.3">
      <c r="A542">
        <v>496.59</v>
      </c>
      <c r="B542">
        <v>17.016999999999999</v>
      </c>
      <c r="C542">
        <v>33.488444000000001</v>
      </c>
      <c r="D542">
        <v>65.191556000000006</v>
      </c>
      <c r="E542">
        <v>65.155000000000001</v>
      </c>
      <c r="F542">
        <v>9.9809999999999999</v>
      </c>
      <c r="G542">
        <v>64</v>
      </c>
      <c r="I542">
        <v>496.59</v>
      </c>
      <c r="J542">
        <v>39.541888999999998</v>
      </c>
      <c r="K542">
        <v>53.169778000000001</v>
      </c>
      <c r="L542">
        <v>62.524777999999998</v>
      </c>
      <c r="M542">
        <v>42.828221999999997</v>
      </c>
      <c r="N542">
        <v>11.558111</v>
      </c>
      <c r="O542">
        <v>64</v>
      </c>
    </row>
    <row r="543" spans="1:15" x14ac:dyDescent="0.3">
      <c r="A543">
        <v>496.95</v>
      </c>
      <c r="B543">
        <v>17.023889</v>
      </c>
      <c r="C543">
        <v>33.493555999999998</v>
      </c>
      <c r="D543">
        <v>65.078778</v>
      </c>
      <c r="E543">
        <v>65.150221999999999</v>
      </c>
      <c r="F543">
        <v>10.009556</v>
      </c>
      <c r="G543">
        <v>64</v>
      </c>
      <c r="I543">
        <v>496.95</v>
      </c>
      <c r="J543">
        <v>39.508555999999999</v>
      </c>
      <c r="K543">
        <v>53.098999999999997</v>
      </c>
      <c r="L543">
        <v>62.508222000000004</v>
      </c>
      <c r="M543">
        <v>42.810555999999998</v>
      </c>
      <c r="N543">
        <v>11.551778000000001</v>
      </c>
      <c r="O543">
        <v>64</v>
      </c>
    </row>
    <row r="544" spans="1:15" x14ac:dyDescent="0.3">
      <c r="A544">
        <v>497.3</v>
      </c>
      <c r="B544">
        <v>17.021778000000001</v>
      </c>
      <c r="C544">
        <v>33.463889000000002</v>
      </c>
      <c r="D544">
        <v>65.085667000000001</v>
      </c>
      <c r="E544">
        <v>65.314443999999995</v>
      </c>
      <c r="F544">
        <v>10.034777999999999</v>
      </c>
      <c r="G544">
        <v>64</v>
      </c>
      <c r="I544">
        <v>497.3</v>
      </c>
      <c r="J544">
        <v>39.557443999999997</v>
      </c>
      <c r="K544">
        <v>53.095889</v>
      </c>
      <c r="L544">
        <v>62.485999999999997</v>
      </c>
      <c r="M544">
        <v>42.866667</v>
      </c>
      <c r="N544">
        <v>11.582889</v>
      </c>
      <c r="O544">
        <v>64</v>
      </c>
    </row>
    <row r="545" spans="1:15" x14ac:dyDescent="0.3">
      <c r="A545">
        <v>497.65</v>
      </c>
      <c r="B545">
        <v>17.070222000000001</v>
      </c>
      <c r="C545">
        <v>33.461888999999999</v>
      </c>
      <c r="D545">
        <v>65.123555999999994</v>
      </c>
      <c r="E545">
        <v>65.412555999999995</v>
      </c>
      <c r="F545">
        <v>10.093778</v>
      </c>
      <c r="G545">
        <v>64</v>
      </c>
      <c r="I545">
        <v>497.65</v>
      </c>
      <c r="J545">
        <v>39.554000000000002</v>
      </c>
      <c r="K545">
        <v>53.087111</v>
      </c>
      <c r="L545">
        <v>62.497332999999998</v>
      </c>
      <c r="M545">
        <v>42.868555999999998</v>
      </c>
      <c r="N545">
        <v>11.577111</v>
      </c>
      <c r="O545">
        <v>64</v>
      </c>
    </row>
    <row r="546" spans="1:15" x14ac:dyDescent="0.3">
      <c r="A546">
        <v>498.01</v>
      </c>
      <c r="B546">
        <v>17.043889</v>
      </c>
      <c r="C546">
        <v>33.461444</v>
      </c>
      <c r="D546">
        <v>65.119</v>
      </c>
      <c r="E546">
        <v>65.606443999999996</v>
      </c>
      <c r="F546">
        <v>10.131444</v>
      </c>
      <c r="G546">
        <v>64</v>
      </c>
      <c r="I546">
        <v>498.01</v>
      </c>
      <c r="J546">
        <v>39.597777999999998</v>
      </c>
      <c r="K546">
        <v>53.040999999999997</v>
      </c>
      <c r="L546">
        <v>62.548333</v>
      </c>
      <c r="M546">
        <v>42.918222</v>
      </c>
      <c r="N546">
        <v>11.571555999999999</v>
      </c>
      <c r="O546">
        <v>64</v>
      </c>
    </row>
    <row r="547" spans="1:15" x14ac:dyDescent="0.3">
      <c r="A547">
        <v>498.36</v>
      </c>
      <c r="B547">
        <v>17.023555999999999</v>
      </c>
      <c r="C547">
        <v>33.441889000000003</v>
      </c>
      <c r="D547">
        <v>65.161444000000003</v>
      </c>
      <c r="E547">
        <v>65.668110999999996</v>
      </c>
      <c r="F547">
        <v>10.134778000000001</v>
      </c>
      <c r="G547">
        <v>64</v>
      </c>
      <c r="I547">
        <v>498.36</v>
      </c>
      <c r="J547">
        <v>39.562443999999999</v>
      </c>
      <c r="K547">
        <v>53.017555999999999</v>
      </c>
      <c r="L547">
        <v>62.540332999999997</v>
      </c>
      <c r="M547">
        <v>42.905777999999998</v>
      </c>
      <c r="N547">
        <v>11.588778</v>
      </c>
      <c r="O547">
        <v>64</v>
      </c>
    </row>
    <row r="548" spans="1:15" x14ac:dyDescent="0.3">
      <c r="A548">
        <v>498.72</v>
      </c>
      <c r="B548">
        <v>16.951778000000001</v>
      </c>
      <c r="C548">
        <v>33.390889000000001</v>
      </c>
      <c r="D548">
        <v>65.108778000000001</v>
      </c>
      <c r="E548">
        <v>65.767778000000007</v>
      </c>
      <c r="F548">
        <v>10.071222000000001</v>
      </c>
      <c r="G548">
        <v>64</v>
      </c>
      <c r="I548">
        <v>498.72</v>
      </c>
      <c r="J548">
        <v>39.606667000000002</v>
      </c>
      <c r="K548">
        <v>53.090443999999998</v>
      </c>
      <c r="L548">
        <v>62.503556000000003</v>
      </c>
      <c r="M548">
        <v>42.988889</v>
      </c>
      <c r="N548">
        <v>11.589333</v>
      </c>
      <c r="O548">
        <v>64</v>
      </c>
    </row>
    <row r="549" spans="1:15" x14ac:dyDescent="0.3">
      <c r="A549">
        <v>499.07</v>
      </c>
      <c r="B549">
        <v>16.881889000000001</v>
      </c>
      <c r="C549">
        <v>33.299111000000003</v>
      </c>
      <c r="D549">
        <v>64.994556000000003</v>
      </c>
      <c r="E549">
        <v>65.677443999999994</v>
      </c>
      <c r="F549">
        <v>10.006444</v>
      </c>
      <c r="G549">
        <v>64</v>
      </c>
      <c r="I549">
        <v>499.07</v>
      </c>
      <c r="J549">
        <v>39.547556</v>
      </c>
      <c r="K549">
        <v>53.012110999999997</v>
      </c>
      <c r="L549">
        <v>62.501443999999999</v>
      </c>
      <c r="M549">
        <v>42.966777999999998</v>
      </c>
      <c r="N549">
        <v>11.584667</v>
      </c>
      <c r="O549">
        <v>64</v>
      </c>
    </row>
    <row r="550" spans="1:15" x14ac:dyDescent="0.3">
      <c r="A550">
        <v>499.42</v>
      </c>
      <c r="B550">
        <v>16.867443999999999</v>
      </c>
      <c r="C550">
        <v>33.300556</v>
      </c>
      <c r="D550">
        <v>64.987333000000007</v>
      </c>
      <c r="E550">
        <v>65.773667000000003</v>
      </c>
      <c r="F550">
        <v>10.030666999999999</v>
      </c>
      <c r="G550">
        <v>64</v>
      </c>
      <c r="I550">
        <v>499.42</v>
      </c>
      <c r="J550">
        <v>39.542667000000002</v>
      </c>
      <c r="K550">
        <v>52.955111000000002</v>
      </c>
      <c r="L550">
        <v>62.444555999999999</v>
      </c>
      <c r="M550">
        <v>43.036110999999998</v>
      </c>
      <c r="N550">
        <v>11.617333</v>
      </c>
      <c r="O550">
        <v>64</v>
      </c>
    </row>
    <row r="551" spans="1:15" x14ac:dyDescent="0.3">
      <c r="A551">
        <v>499.78</v>
      </c>
      <c r="B551">
        <v>16.893667000000001</v>
      </c>
      <c r="C551">
        <v>33.318778000000002</v>
      </c>
      <c r="D551">
        <v>64.956556000000006</v>
      </c>
      <c r="E551">
        <v>65.725888999999995</v>
      </c>
      <c r="F551">
        <v>10.031222</v>
      </c>
      <c r="G551">
        <v>64</v>
      </c>
      <c r="I551">
        <v>499.78</v>
      </c>
      <c r="J551">
        <v>39.555</v>
      </c>
      <c r="K551">
        <v>52.945332999999998</v>
      </c>
      <c r="L551">
        <v>62.410221999999997</v>
      </c>
      <c r="M551">
        <v>43.102778000000001</v>
      </c>
      <c r="N551">
        <v>11.613222</v>
      </c>
      <c r="O551">
        <v>64</v>
      </c>
    </row>
    <row r="552" spans="1:15" x14ac:dyDescent="0.3">
      <c r="A552">
        <v>500.13</v>
      </c>
      <c r="B552">
        <v>16.918222</v>
      </c>
      <c r="C552">
        <v>33.298667000000002</v>
      </c>
      <c r="D552">
        <v>64.844999999999999</v>
      </c>
      <c r="E552">
        <v>65.888221999999999</v>
      </c>
      <c r="F552">
        <v>9.9926670000000009</v>
      </c>
      <c r="G552">
        <v>64</v>
      </c>
      <c r="I552">
        <v>500.13</v>
      </c>
      <c r="J552">
        <v>39.601556000000002</v>
      </c>
      <c r="K552">
        <v>52.904111</v>
      </c>
      <c r="L552">
        <v>62.417555999999998</v>
      </c>
      <c r="M552">
        <v>43.163443999999998</v>
      </c>
      <c r="N552">
        <v>11.619</v>
      </c>
      <c r="O552">
        <v>64</v>
      </c>
    </row>
    <row r="553" spans="1:15" x14ac:dyDescent="0.3">
      <c r="A553">
        <v>500.49</v>
      </c>
      <c r="B553">
        <v>16.972778000000002</v>
      </c>
      <c r="C553">
        <v>33.341555999999997</v>
      </c>
      <c r="D553">
        <v>64.929666999999995</v>
      </c>
      <c r="E553">
        <v>66.059888999999998</v>
      </c>
      <c r="F553">
        <v>9.9983330000000006</v>
      </c>
      <c r="G553">
        <v>64</v>
      </c>
      <c r="I553">
        <v>500.49</v>
      </c>
      <c r="J553">
        <v>39.614111000000001</v>
      </c>
      <c r="K553">
        <v>52.833666999999998</v>
      </c>
      <c r="L553">
        <v>62.488667</v>
      </c>
      <c r="M553">
        <v>43.171778000000003</v>
      </c>
      <c r="N553">
        <v>11.622889000000001</v>
      </c>
      <c r="O553">
        <v>64</v>
      </c>
    </row>
    <row r="554" spans="1:15" x14ac:dyDescent="0.3">
      <c r="A554">
        <v>500.84</v>
      </c>
      <c r="B554">
        <v>17.023333000000001</v>
      </c>
      <c r="C554">
        <v>33.398111</v>
      </c>
      <c r="D554">
        <v>65.018666999999994</v>
      </c>
      <c r="E554">
        <v>66.296222</v>
      </c>
      <c r="F554">
        <v>10.021889</v>
      </c>
      <c r="G554">
        <v>64</v>
      </c>
      <c r="I554">
        <v>500.84</v>
      </c>
      <c r="J554">
        <v>39.644666999999998</v>
      </c>
      <c r="K554">
        <v>52.858443999999999</v>
      </c>
      <c r="L554">
        <v>62.518667000000001</v>
      </c>
      <c r="M554">
        <v>43.251333000000002</v>
      </c>
      <c r="N554">
        <v>11.656333</v>
      </c>
      <c r="O554">
        <v>64</v>
      </c>
    </row>
    <row r="555" spans="1:15" x14ac:dyDescent="0.3">
      <c r="A555">
        <v>501.19</v>
      </c>
      <c r="B555">
        <v>16.975000000000001</v>
      </c>
      <c r="C555">
        <v>33.350222000000002</v>
      </c>
      <c r="D555">
        <v>64.954555999999997</v>
      </c>
      <c r="E555">
        <v>66.325556000000006</v>
      </c>
      <c r="F555">
        <v>9.9477779999999996</v>
      </c>
      <c r="G555">
        <v>64</v>
      </c>
      <c r="I555">
        <v>501.19</v>
      </c>
      <c r="J555">
        <v>39.663888999999998</v>
      </c>
      <c r="K555">
        <v>52.895221999999997</v>
      </c>
      <c r="L555">
        <v>62.548000000000002</v>
      </c>
      <c r="M555">
        <v>43.281666999999999</v>
      </c>
      <c r="N555">
        <v>11.654111</v>
      </c>
      <c r="O555">
        <v>64</v>
      </c>
    </row>
    <row r="556" spans="1:15" x14ac:dyDescent="0.3">
      <c r="A556">
        <v>501.55</v>
      </c>
      <c r="B556">
        <v>16.945</v>
      </c>
      <c r="C556">
        <v>33.372777999999997</v>
      </c>
      <c r="D556">
        <v>65.048000000000002</v>
      </c>
      <c r="E556">
        <v>66.553111000000001</v>
      </c>
      <c r="F556">
        <v>9.9154440000000008</v>
      </c>
      <c r="G556">
        <v>64</v>
      </c>
      <c r="I556">
        <v>501.55</v>
      </c>
      <c r="J556">
        <v>39.586444</v>
      </c>
      <c r="K556">
        <v>52.836444</v>
      </c>
      <c r="L556">
        <v>62.515000000000001</v>
      </c>
      <c r="M556">
        <v>43.298000000000002</v>
      </c>
      <c r="N556">
        <v>11.653444</v>
      </c>
      <c r="O556">
        <v>64</v>
      </c>
    </row>
    <row r="557" spans="1:15" x14ac:dyDescent="0.3">
      <c r="A557">
        <v>501.9</v>
      </c>
      <c r="B557">
        <v>16.891777999999999</v>
      </c>
      <c r="C557">
        <v>33.416221999999998</v>
      </c>
      <c r="D557">
        <v>65.084333000000001</v>
      </c>
      <c r="E557">
        <v>66.673221999999996</v>
      </c>
      <c r="F557">
        <v>9.9164440000000003</v>
      </c>
      <c r="G557">
        <v>64</v>
      </c>
      <c r="I557">
        <v>501.9</v>
      </c>
      <c r="J557">
        <v>39.607666999999999</v>
      </c>
      <c r="K557">
        <v>52.800666999999997</v>
      </c>
      <c r="L557">
        <v>62.542667000000002</v>
      </c>
      <c r="M557">
        <v>43.349778000000001</v>
      </c>
      <c r="N557">
        <v>11.644778000000001</v>
      </c>
      <c r="O557">
        <v>64</v>
      </c>
    </row>
    <row r="558" spans="1:15" x14ac:dyDescent="0.3">
      <c r="A558">
        <v>502.25</v>
      </c>
      <c r="B558">
        <v>16.830888999999999</v>
      </c>
      <c r="C558">
        <v>33.340667000000003</v>
      </c>
      <c r="D558">
        <v>65.025889000000006</v>
      </c>
      <c r="E558">
        <v>66.746778000000006</v>
      </c>
      <c r="F558">
        <v>9.9044439999999998</v>
      </c>
      <c r="G558">
        <v>64</v>
      </c>
      <c r="I558">
        <v>502.25</v>
      </c>
      <c r="J558">
        <v>39.581443999999998</v>
      </c>
      <c r="K558">
        <v>52.800888999999998</v>
      </c>
      <c r="L558">
        <v>62.584888999999997</v>
      </c>
      <c r="M558">
        <v>43.366999999999997</v>
      </c>
      <c r="N558">
        <v>11.632555999999999</v>
      </c>
      <c r="O558">
        <v>64</v>
      </c>
    </row>
    <row r="559" spans="1:15" x14ac:dyDescent="0.3">
      <c r="A559">
        <v>502.61</v>
      </c>
      <c r="B559">
        <v>16.812888999999998</v>
      </c>
      <c r="C559">
        <v>33.278111000000003</v>
      </c>
      <c r="D559">
        <v>64.986666999999997</v>
      </c>
      <c r="E559">
        <v>66.793222</v>
      </c>
      <c r="F559">
        <v>9.8778889999999997</v>
      </c>
      <c r="G559">
        <v>64</v>
      </c>
      <c r="I559">
        <v>502.61</v>
      </c>
      <c r="J559">
        <v>39.545332999999999</v>
      </c>
      <c r="K559">
        <v>52.775221999999999</v>
      </c>
      <c r="L559">
        <v>62.590333000000001</v>
      </c>
      <c r="M559">
        <v>43.397666999999998</v>
      </c>
      <c r="N559">
        <v>11.643222</v>
      </c>
      <c r="O559">
        <v>64</v>
      </c>
    </row>
    <row r="560" spans="1:15" x14ac:dyDescent="0.3">
      <c r="A560">
        <v>502.96</v>
      </c>
      <c r="B560">
        <v>16.805667</v>
      </c>
      <c r="C560">
        <v>33.247667</v>
      </c>
      <c r="D560">
        <v>65.019443999999993</v>
      </c>
      <c r="E560">
        <v>66.968000000000004</v>
      </c>
      <c r="F560">
        <v>9.8741109999999992</v>
      </c>
      <c r="G560">
        <v>64</v>
      </c>
      <c r="I560">
        <v>502.96</v>
      </c>
      <c r="J560">
        <v>39.524889000000002</v>
      </c>
      <c r="K560">
        <v>52.787889</v>
      </c>
      <c r="L560">
        <v>62.643000000000001</v>
      </c>
      <c r="M560">
        <v>43.391333000000003</v>
      </c>
      <c r="N560">
        <v>11.627222</v>
      </c>
      <c r="O560">
        <v>64</v>
      </c>
    </row>
    <row r="561" spans="1:15" x14ac:dyDescent="0.3">
      <c r="A561">
        <v>503.31</v>
      </c>
      <c r="B561">
        <v>16.755777999999999</v>
      </c>
      <c r="C561">
        <v>33.167000000000002</v>
      </c>
      <c r="D561">
        <v>65.015444000000002</v>
      </c>
      <c r="E561">
        <v>67.026777999999993</v>
      </c>
      <c r="F561">
        <v>9.8541109999999996</v>
      </c>
      <c r="G561">
        <v>64</v>
      </c>
      <c r="I561">
        <v>503.31</v>
      </c>
      <c r="J561">
        <v>39.566222000000003</v>
      </c>
      <c r="K561">
        <v>52.761555999999999</v>
      </c>
      <c r="L561">
        <v>62.598556000000002</v>
      </c>
      <c r="M561">
        <v>43.383889000000003</v>
      </c>
      <c r="N561">
        <v>11.633444000000001</v>
      </c>
      <c r="O561">
        <v>64</v>
      </c>
    </row>
    <row r="562" spans="1:15" x14ac:dyDescent="0.3">
      <c r="A562">
        <v>503.67</v>
      </c>
      <c r="B562">
        <v>16.821221999999999</v>
      </c>
      <c r="C562">
        <v>33.102666999999997</v>
      </c>
      <c r="D562">
        <v>65.039332999999999</v>
      </c>
      <c r="E562">
        <v>67.069666999999995</v>
      </c>
      <c r="F562">
        <v>9.8870000000000005</v>
      </c>
      <c r="G562">
        <v>64</v>
      </c>
      <c r="I562">
        <v>503.67</v>
      </c>
      <c r="J562">
        <v>39.521667000000001</v>
      </c>
      <c r="K562">
        <v>52.734555999999998</v>
      </c>
      <c r="L562">
        <v>62.510556000000001</v>
      </c>
      <c r="M562">
        <v>43.385333000000003</v>
      </c>
      <c r="N562">
        <v>11.639111</v>
      </c>
      <c r="O562">
        <v>64</v>
      </c>
    </row>
    <row r="563" spans="1:15" x14ac:dyDescent="0.3">
      <c r="A563">
        <v>504.02</v>
      </c>
      <c r="B563">
        <v>16.865666999999998</v>
      </c>
      <c r="C563">
        <v>33.125999999999998</v>
      </c>
      <c r="D563">
        <v>65.138778000000002</v>
      </c>
      <c r="E563">
        <v>67.169222000000005</v>
      </c>
      <c r="F563">
        <v>9.9092219999999998</v>
      </c>
      <c r="G563">
        <v>64</v>
      </c>
      <c r="I563">
        <v>504.02</v>
      </c>
      <c r="J563">
        <v>39.497667</v>
      </c>
      <c r="K563">
        <v>52.708333000000003</v>
      </c>
      <c r="L563">
        <v>62.375999999999998</v>
      </c>
      <c r="M563">
        <v>43.484889000000003</v>
      </c>
      <c r="N563">
        <v>11.664332999999999</v>
      </c>
      <c r="O563">
        <v>64</v>
      </c>
    </row>
    <row r="564" spans="1:15" x14ac:dyDescent="0.3">
      <c r="A564">
        <v>504.37</v>
      </c>
      <c r="B564">
        <v>16.891221999999999</v>
      </c>
      <c r="C564">
        <v>33.203221999999997</v>
      </c>
      <c r="D564">
        <v>65.153443999999993</v>
      </c>
      <c r="E564">
        <v>67.342332999999996</v>
      </c>
      <c r="F564">
        <v>9.9523329999999994</v>
      </c>
      <c r="G564">
        <v>64</v>
      </c>
      <c r="I564">
        <v>504.37</v>
      </c>
      <c r="J564">
        <v>39.559778000000001</v>
      </c>
      <c r="K564">
        <v>52.671778000000003</v>
      </c>
      <c r="L564">
        <v>62.269111000000002</v>
      </c>
      <c r="M564">
        <v>43.512</v>
      </c>
      <c r="N564">
        <v>11.682111000000001</v>
      </c>
      <c r="O564">
        <v>64</v>
      </c>
    </row>
    <row r="565" spans="1:15" x14ac:dyDescent="0.3">
      <c r="A565">
        <v>504.73</v>
      </c>
      <c r="B565">
        <v>17.599556</v>
      </c>
      <c r="C565">
        <v>33.626888999999998</v>
      </c>
      <c r="D565">
        <v>67.450666999999996</v>
      </c>
      <c r="E565">
        <v>69.308443999999994</v>
      </c>
      <c r="F565">
        <v>11.113667</v>
      </c>
      <c r="G565">
        <v>64</v>
      </c>
      <c r="I565">
        <v>504.73</v>
      </c>
      <c r="J565">
        <v>40.235889</v>
      </c>
      <c r="K565">
        <v>53.919778000000001</v>
      </c>
      <c r="L565">
        <v>64.630110999999999</v>
      </c>
      <c r="M565">
        <v>44.555889000000001</v>
      </c>
      <c r="N565">
        <v>12.217556</v>
      </c>
      <c r="O565">
        <v>64</v>
      </c>
    </row>
    <row r="566" spans="1:15" x14ac:dyDescent="0.3">
      <c r="A566">
        <v>505.08</v>
      </c>
      <c r="B566">
        <v>17.705888999999999</v>
      </c>
      <c r="C566">
        <v>33.688443999999997</v>
      </c>
      <c r="D566">
        <v>67.433888999999994</v>
      </c>
      <c r="E566">
        <v>69.449667000000005</v>
      </c>
      <c r="F566">
        <v>11.334778</v>
      </c>
      <c r="G566">
        <v>64</v>
      </c>
      <c r="I566">
        <v>505.08</v>
      </c>
      <c r="J566">
        <v>40.404888999999997</v>
      </c>
      <c r="K566">
        <v>54.020111</v>
      </c>
      <c r="L566">
        <v>64.720667000000006</v>
      </c>
      <c r="M566">
        <v>44.741777999999996</v>
      </c>
      <c r="N566">
        <v>12.48</v>
      </c>
      <c r="O566">
        <v>64</v>
      </c>
    </row>
    <row r="567" spans="1:15" x14ac:dyDescent="0.3">
      <c r="A567">
        <v>505.43</v>
      </c>
      <c r="B567">
        <v>17.666443999999998</v>
      </c>
      <c r="C567">
        <v>33.709778</v>
      </c>
      <c r="D567">
        <v>67.397110999999995</v>
      </c>
      <c r="E567">
        <v>69.531000000000006</v>
      </c>
      <c r="F567">
        <v>11.346333</v>
      </c>
      <c r="G567">
        <v>64</v>
      </c>
      <c r="I567">
        <v>505.43</v>
      </c>
      <c r="J567">
        <v>40.464221999999999</v>
      </c>
      <c r="K567">
        <v>54.141556000000001</v>
      </c>
      <c r="L567">
        <v>64.833888999999999</v>
      </c>
      <c r="M567">
        <v>44.853222000000002</v>
      </c>
      <c r="N567">
        <v>12.518889</v>
      </c>
      <c r="O567">
        <v>64</v>
      </c>
    </row>
    <row r="568" spans="1:15" x14ac:dyDescent="0.3">
      <c r="A568">
        <v>505.79</v>
      </c>
      <c r="B568">
        <v>17.632667000000001</v>
      </c>
      <c r="C568">
        <v>33.680110999999997</v>
      </c>
      <c r="D568">
        <v>67.362443999999996</v>
      </c>
      <c r="E568">
        <v>69.659555999999995</v>
      </c>
      <c r="F568">
        <v>11.337444</v>
      </c>
      <c r="G568">
        <v>64</v>
      </c>
      <c r="I568">
        <v>505.79</v>
      </c>
      <c r="J568">
        <v>40.485999999999997</v>
      </c>
      <c r="K568">
        <v>54.173444000000003</v>
      </c>
      <c r="L568">
        <v>64.945667</v>
      </c>
      <c r="M568">
        <v>44.850999999999999</v>
      </c>
      <c r="N568">
        <v>12.518889</v>
      </c>
      <c r="O568">
        <v>64</v>
      </c>
    </row>
    <row r="569" spans="1:15" x14ac:dyDescent="0.3">
      <c r="A569">
        <v>506.14</v>
      </c>
      <c r="B569">
        <v>17.583444</v>
      </c>
      <c r="C569">
        <v>33.635888999999999</v>
      </c>
      <c r="D569">
        <v>67.451888999999994</v>
      </c>
      <c r="E569">
        <v>69.706666999999996</v>
      </c>
      <c r="F569">
        <v>11.309222</v>
      </c>
      <c r="G569">
        <v>64</v>
      </c>
      <c r="I569">
        <v>506.14</v>
      </c>
      <c r="J569">
        <v>40.529333000000001</v>
      </c>
      <c r="K569">
        <v>54.168444000000001</v>
      </c>
      <c r="L569">
        <v>65.049110999999996</v>
      </c>
      <c r="M569">
        <v>44.962000000000003</v>
      </c>
      <c r="N569">
        <v>12.530556000000001</v>
      </c>
      <c r="O569">
        <v>64</v>
      </c>
    </row>
    <row r="570" spans="1:15" x14ac:dyDescent="0.3">
      <c r="A570">
        <v>506.49</v>
      </c>
      <c r="B570">
        <v>16.830777999999999</v>
      </c>
      <c r="C570">
        <v>33.156222</v>
      </c>
      <c r="D570">
        <v>64.953999999999994</v>
      </c>
      <c r="E570">
        <v>67.748333000000002</v>
      </c>
      <c r="F570">
        <v>10.061667</v>
      </c>
      <c r="G570">
        <v>64</v>
      </c>
      <c r="I570">
        <v>506.49</v>
      </c>
      <c r="J570">
        <v>39.843667000000003</v>
      </c>
      <c r="K570">
        <v>52.741444000000001</v>
      </c>
      <c r="L570">
        <v>62.502777999999999</v>
      </c>
      <c r="M570">
        <v>44.046999999999997</v>
      </c>
      <c r="N570">
        <v>11.966222</v>
      </c>
      <c r="O570">
        <v>64</v>
      </c>
    </row>
    <row r="571" spans="1:15" x14ac:dyDescent="0.3">
      <c r="A571">
        <v>506.85</v>
      </c>
      <c r="B571">
        <v>16.752555999999998</v>
      </c>
      <c r="C571">
        <v>33.157333000000001</v>
      </c>
      <c r="D571">
        <v>64.929666999999995</v>
      </c>
      <c r="E571">
        <v>67.843666999999996</v>
      </c>
      <c r="F571">
        <v>9.8778889999999997</v>
      </c>
      <c r="G571">
        <v>64</v>
      </c>
      <c r="I571">
        <v>506.85</v>
      </c>
      <c r="J571">
        <v>39.718443999999998</v>
      </c>
      <c r="K571">
        <v>52.747889000000001</v>
      </c>
      <c r="L571">
        <v>62.457332999999998</v>
      </c>
      <c r="M571">
        <v>44.008555999999999</v>
      </c>
      <c r="N571">
        <v>11.728222000000001</v>
      </c>
      <c r="O571">
        <v>64</v>
      </c>
    </row>
    <row r="572" spans="1:15" x14ac:dyDescent="0.3">
      <c r="A572">
        <v>507.2</v>
      </c>
      <c r="B572">
        <v>16.739443999999999</v>
      </c>
      <c r="C572">
        <v>33.100889000000002</v>
      </c>
      <c r="D572">
        <v>65.014111</v>
      </c>
      <c r="E572">
        <v>67.984778000000006</v>
      </c>
      <c r="F572">
        <v>9.7831109999999999</v>
      </c>
      <c r="G572">
        <v>64</v>
      </c>
      <c r="I572">
        <v>507.2</v>
      </c>
      <c r="J572">
        <v>39.732111000000003</v>
      </c>
      <c r="K572">
        <v>52.646889000000002</v>
      </c>
      <c r="L572">
        <v>62.435222000000003</v>
      </c>
      <c r="M572">
        <v>44.073110999999997</v>
      </c>
      <c r="N572">
        <v>11.718667</v>
      </c>
      <c r="O572">
        <v>64</v>
      </c>
    </row>
    <row r="573" spans="1:15" x14ac:dyDescent="0.3">
      <c r="A573">
        <v>507.55</v>
      </c>
      <c r="B573">
        <v>16.728556000000001</v>
      </c>
      <c r="C573">
        <v>33.106222000000002</v>
      </c>
      <c r="D573">
        <v>65.000111000000004</v>
      </c>
      <c r="E573">
        <v>68.034333000000004</v>
      </c>
      <c r="F573">
        <v>9.766667</v>
      </c>
      <c r="G573">
        <v>64</v>
      </c>
      <c r="I573">
        <v>507.55</v>
      </c>
      <c r="J573">
        <v>39.753999999999998</v>
      </c>
      <c r="K573">
        <v>52.568778000000002</v>
      </c>
      <c r="L573">
        <v>62.411332999999999</v>
      </c>
      <c r="M573">
        <v>44.122444000000002</v>
      </c>
      <c r="N573">
        <v>11.710333</v>
      </c>
      <c r="O573">
        <v>64</v>
      </c>
    </row>
    <row r="574" spans="1:15" x14ac:dyDescent="0.3">
      <c r="A574">
        <v>507.91</v>
      </c>
      <c r="B574">
        <v>16.767444000000001</v>
      </c>
      <c r="C574">
        <v>33.168889</v>
      </c>
      <c r="D574">
        <v>65.009556000000003</v>
      </c>
      <c r="E574">
        <v>68.203778</v>
      </c>
      <c r="F574">
        <v>9.7821110000000004</v>
      </c>
      <c r="G574">
        <v>64</v>
      </c>
      <c r="I574">
        <v>507.91</v>
      </c>
      <c r="J574">
        <v>39.726999999999997</v>
      </c>
      <c r="K574">
        <v>52.603444000000003</v>
      </c>
      <c r="L574">
        <v>62.416556</v>
      </c>
      <c r="M574">
        <v>44.181778000000001</v>
      </c>
      <c r="N574">
        <v>11.724444</v>
      </c>
      <c r="O574">
        <v>64</v>
      </c>
    </row>
    <row r="575" spans="1:15" x14ac:dyDescent="0.3">
      <c r="A575">
        <v>508.26</v>
      </c>
      <c r="B575">
        <v>16.774332999999999</v>
      </c>
      <c r="C575">
        <v>33.249333</v>
      </c>
      <c r="D575">
        <v>65.125777999999997</v>
      </c>
      <c r="E575">
        <v>68.488111000000004</v>
      </c>
      <c r="F575">
        <v>9.8237780000000008</v>
      </c>
      <c r="G575">
        <v>64</v>
      </c>
      <c r="I575">
        <v>508.26</v>
      </c>
      <c r="J575">
        <v>39.783555999999997</v>
      </c>
      <c r="K575">
        <v>52.722777999999998</v>
      </c>
      <c r="L575">
        <v>62.457889000000002</v>
      </c>
      <c r="M575">
        <v>44.268444000000002</v>
      </c>
      <c r="N575">
        <v>11.771110999999999</v>
      </c>
      <c r="O575">
        <v>64</v>
      </c>
    </row>
    <row r="576" spans="1:15" x14ac:dyDescent="0.3">
      <c r="A576">
        <v>508.61</v>
      </c>
      <c r="B576">
        <v>16.751332999999999</v>
      </c>
      <c r="C576">
        <v>33.184221999999998</v>
      </c>
      <c r="D576">
        <v>65.131221999999994</v>
      </c>
      <c r="E576">
        <v>68.534999999999997</v>
      </c>
      <c r="F576">
        <v>9.7916670000000003</v>
      </c>
      <c r="G576">
        <v>64</v>
      </c>
      <c r="I576">
        <v>508.61</v>
      </c>
      <c r="J576">
        <v>39.795889000000003</v>
      </c>
      <c r="K576">
        <v>52.656556000000002</v>
      </c>
      <c r="L576">
        <v>62.451777999999997</v>
      </c>
      <c r="M576">
        <v>44.317</v>
      </c>
      <c r="N576">
        <v>11.768889</v>
      </c>
      <c r="O576">
        <v>64</v>
      </c>
    </row>
    <row r="577" spans="1:15" x14ac:dyDescent="0.3">
      <c r="A577">
        <v>508.97</v>
      </c>
      <c r="B577">
        <v>16.702667000000002</v>
      </c>
      <c r="C577">
        <v>33.139667000000003</v>
      </c>
      <c r="D577">
        <v>65.018889000000001</v>
      </c>
      <c r="E577">
        <v>68.517332999999994</v>
      </c>
      <c r="F577">
        <v>9.8245559999999994</v>
      </c>
      <c r="G577">
        <v>64</v>
      </c>
      <c r="I577">
        <v>508.97</v>
      </c>
      <c r="J577">
        <v>39.731889000000002</v>
      </c>
      <c r="K577">
        <v>52.675666999999997</v>
      </c>
      <c r="L577">
        <v>62.467111000000003</v>
      </c>
      <c r="M577">
        <v>44.317</v>
      </c>
      <c r="N577">
        <v>11.718889000000001</v>
      </c>
      <c r="O577">
        <v>64</v>
      </c>
    </row>
    <row r="578" spans="1:15" x14ac:dyDescent="0.3">
      <c r="A578">
        <v>509.32</v>
      </c>
      <c r="B578">
        <v>16.741444000000001</v>
      </c>
      <c r="C578">
        <v>33.136888999999996</v>
      </c>
      <c r="D578">
        <v>65.03</v>
      </c>
      <c r="E578">
        <v>68.573888999999994</v>
      </c>
      <c r="F578">
        <v>9.8539999999999992</v>
      </c>
      <c r="G578">
        <v>64</v>
      </c>
      <c r="I578">
        <v>509.32</v>
      </c>
      <c r="J578">
        <v>39.762555999999996</v>
      </c>
      <c r="K578">
        <v>52.713777999999998</v>
      </c>
      <c r="L578">
        <v>62.515889000000001</v>
      </c>
      <c r="M578">
        <v>44.390667000000001</v>
      </c>
      <c r="N578">
        <v>11.740111000000001</v>
      </c>
      <c r="O578">
        <v>64</v>
      </c>
    </row>
    <row r="579" spans="1:15" x14ac:dyDescent="0.3">
      <c r="A579">
        <v>509.67</v>
      </c>
      <c r="B579">
        <v>16.686778</v>
      </c>
      <c r="C579">
        <v>33.053111000000001</v>
      </c>
      <c r="D579">
        <v>65.000221999999994</v>
      </c>
      <c r="E579">
        <v>68.666556</v>
      </c>
      <c r="F579">
        <v>9.8331110000000006</v>
      </c>
      <c r="G579">
        <v>64</v>
      </c>
      <c r="I579">
        <v>509.67</v>
      </c>
      <c r="J579">
        <v>39.765999999999998</v>
      </c>
      <c r="K579">
        <v>52.721778</v>
      </c>
      <c r="L579">
        <v>62.518889000000001</v>
      </c>
      <c r="M579">
        <v>44.486333000000002</v>
      </c>
      <c r="N579">
        <v>11.769221999999999</v>
      </c>
      <c r="O579">
        <v>64</v>
      </c>
    </row>
    <row r="580" spans="1:15" x14ac:dyDescent="0.3">
      <c r="A580">
        <v>510.02</v>
      </c>
      <c r="B580">
        <v>16.673444</v>
      </c>
      <c r="C580">
        <v>32.963222000000002</v>
      </c>
      <c r="D580">
        <v>64.875556000000003</v>
      </c>
      <c r="E580">
        <v>68.424555999999995</v>
      </c>
      <c r="F580">
        <v>9.7827780000000004</v>
      </c>
      <c r="G580">
        <v>64</v>
      </c>
      <c r="I580">
        <v>510.02</v>
      </c>
      <c r="J580">
        <v>39.756332999999998</v>
      </c>
      <c r="K580">
        <v>52.665999999999997</v>
      </c>
      <c r="L580">
        <v>62.496667000000002</v>
      </c>
      <c r="M580">
        <v>44.499777999999999</v>
      </c>
      <c r="N580">
        <v>11.752777999999999</v>
      </c>
      <c r="O580">
        <v>64</v>
      </c>
    </row>
    <row r="581" spans="1:15" x14ac:dyDescent="0.3">
      <c r="A581">
        <v>510.38</v>
      </c>
      <c r="B581">
        <v>16.760999999999999</v>
      </c>
      <c r="C581">
        <v>33.020778</v>
      </c>
      <c r="D581">
        <v>65.004221999999999</v>
      </c>
      <c r="E581">
        <v>68.630888999999996</v>
      </c>
      <c r="F581">
        <v>9.8178889999999992</v>
      </c>
      <c r="G581">
        <v>64</v>
      </c>
      <c r="I581">
        <v>510.38</v>
      </c>
      <c r="J581">
        <v>39.690443999999999</v>
      </c>
      <c r="K581">
        <v>52.591555999999997</v>
      </c>
      <c r="L581">
        <v>62.478222000000002</v>
      </c>
      <c r="M581">
        <v>44.517555999999999</v>
      </c>
      <c r="N581">
        <v>11.722222</v>
      </c>
      <c r="O581">
        <v>64</v>
      </c>
    </row>
    <row r="582" spans="1:15" x14ac:dyDescent="0.3">
      <c r="A582">
        <v>510.73</v>
      </c>
      <c r="B582">
        <v>16.739556</v>
      </c>
      <c r="C582">
        <v>32.997777999999997</v>
      </c>
      <c r="D582">
        <v>65.025110999999995</v>
      </c>
      <c r="E582">
        <v>68.745666999999997</v>
      </c>
      <c r="F582">
        <v>9.8284439999999993</v>
      </c>
      <c r="G582">
        <v>64</v>
      </c>
      <c r="I582">
        <v>510.73</v>
      </c>
      <c r="J582">
        <v>39.688889000000003</v>
      </c>
      <c r="K582">
        <v>52.503667</v>
      </c>
      <c r="L582">
        <v>62.428778000000001</v>
      </c>
      <c r="M582">
        <v>44.581111</v>
      </c>
      <c r="N582">
        <v>11.776222000000001</v>
      </c>
      <c r="O582">
        <v>64</v>
      </c>
    </row>
    <row r="583" spans="1:15" x14ac:dyDescent="0.3">
      <c r="A583">
        <v>511.08</v>
      </c>
      <c r="B583">
        <v>16.732555999999999</v>
      </c>
      <c r="C583">
        <v>32.996110999999999</v>
      </c>
      <c r="D583">
        <v>64.948110999999997</v>
      </c>
      <c r="E583">
        <v>68.811778000000004</v>
      </c>
      <c r="F583">
        <v>9.8414439999999992</v>
      </c>
      <c r="G583">
        <v>64</v>
      </c>
      <c r="I583">
        <v>511.08</v>
      </c>
      <c r="J583">
        <v>39.679667000000002</v>
      </c>
      <c r="K583">
        <v>52.475667000000001</v>
      </c>
      <c r="L583">
        <v>62.396110999999998</v>
      </c>
      <c r="M583">
        <v>44.636221999999997</v>
      </c>
      <c r="N583">
        <v>11.808667</v>
      </c>
      <c r="O583">
        <v>64</v>
      </c>
    </row>
    <row r="584" spans="1:15" x14ac:dyDescent="0.3">
      <c r="A584">
        <v>511.43</v>
      </c>
      <c r="B584">
        <v>16.665222</v>
      </c>
      <c r="C584">
        <v>32.904000000000003</v>
      </c>
      <c r="D584">
        <v>64.871222000000003</v>
      </c>
      <c r="E584">
        <v>68.704667000000001</v>
      </c>
      <c r="F584">
        <v>9.7638890000000007</v>
      </c>
      <c r="G584">
        <v>64</v>
      </c>
      <c r="I584">
        <v>511.43</v>
      </c>
      <c r="J584">
        <v>39.640777999999997</v>
      </c>
      <c r="K584">
        <v>52.471221999999997</v>
      </c>
      <c r="L584">
        <v>62.312333000000002</v>
      </c>
      <c r="M584">
        <v>44.628999999999998</v>
      </c>
      <c r="N584">
        <v>11.765110999999999</v>
      </c>
      <c r="O584">
        <v>64</v>
      </c>
    </row>
    <row r="585" spans="1:15" x14ac:dyDescent="0.3">
      <c r="A585">
        <v>511.79</v>
      </c>
      <c r="B585">
        <v>16.563110999999999</v>
      </c>
      <c r="C585">
        <v>32.862222000000003</v>
      </c>
      <c r="D585">
        <v>64.892555999999999</v>
      </c>
      <c r="E585">
        <v>68.932333</v>
      </c>
      <c r="F585">
        <v>9.7167779999999997</v>
      </c>
      <c r="G585">
        <v>64</v>
      </c>
      <c r="I585">
        <v>511.79</v>
      </c>
      <c r="J585">
        <v>39.642443999999998</v>
      </c>
      <c r="K585">
        <v>52.482778000000003</v>
      </c>
      <c r="L585">
        <v>62.334333000000001</v>
      </c>
      <c r="M585">
        <v>44.655222000000002</v>
      </c>
      <c r="N585">
        <v>11.773</v>
      </c>
      <c r="O585">
        <v>64</v>
      </c>
    </row>
    <row r="586" spans="1:15" x14ac:dyDescent="0.3">
      <c r="A586">
        <v>512.14</v>
      </c>
      <c r="B586">
        <v>16.466332999999999</v>
      </c>
      <c r="C586">
        <v>32.764443999999997</v>
      </c>
      <c r="D586">
        <v>64.764111</v>
      </c>
      <c r="E586">
        <v>68.778110999999996</v>
      </c>
      <c r="F586">
        <v>9.6847779999999997</v>
      </c>
      <c r="G586">
        <v>64</v>
      </c>
      <c r="I586">
        <v>512.14</v>
      </c>
      <c r="J586">
        <v>39.734777999999999</v>
      </c>
      <c r="K586">
        <v>52.524777999999998</v>
      </c>
      <c r="L586">
        <v>62.442777999999997</v>
      </c>
      <c r="M586">
        <v>44.743000000000002</v>
      </c>
      <c r="N586">
        <v>11.826444</v>
      </c>
      <c r="O586">
        <v>64</v>
      </c>
    </row>
    <row r="587" spans="1:15" x14ac:dyDescent="0.3">
      <c r="A587">
        <v>512.49</v>
      </c>
      <c r="B587">
        <v>16.549333000000001</v>
      </c>
      <c r="C587">
        <v>32.818778000000002</v>
      </c>
      <c r="D587">
        <v>64.925111000000001</v>
      </c>
      <c r="E587">
        <v>68.866667000000007</v>
      </c>
      <c r="F587">
        <v>9.6980000000000004</v>
      </c>
      <c r="G587">
        <v>64</v>
      </c>
      <c r="I587">
        <v>512.49</v>
      </c>
      <c r="J587">
        <v>39.807777999999999</v>
      </c>
      <c r="K587">
        <v>52.539444000000003</v>
      </c>
      <c r="L587">
        <v>62.481777999999998</v>
      </c>
      <c r="M587">
        <v>44.779667000000003</v>
      </c>
      <c r="N587">
        <v>11.831556000000001</v>
      </c>
      <c r="O587">
        <v>64</v>
      </c>
    </row>
    <row r="588" spans="1:15" x14ac:dyDescent="0.3">
      <c r="A588">
        <v>512.84</v>
      </c>
      <c r="B588">
        <v>16.521443999999999</v>
      </c>
      <c r="C588">
        <v>32.833888999999999</v>
      </c>
      <c r="D588">
        <v>65.051889000000003</v>
      </c>
      <c r="E588">
        <v>68.992555999999993</v>
      </c>
      <c r="F588">
        <v>9.6901109999999999</v>
      </c>
      <c r="G588">
        <v>64</v>
      </c>
      <c r="I588">
        <v>512.84</v>
      </c>
      <c r="J588">
        <v>39.796444000000001</v>
      </c>
      <c r="K588">
        <v>52.482889</v>
      </c>
      <c r="L588">
        <v>62.436667</v>
      </c>
      <c r="M588">
        <v>44.818444</v>
      </c>
      <c r="N588">
        <v>11.835889</v>
      </c>
      <c r="O588">
        <v>64</v>
      </c>
    </row>
    <row r="589" spans="1:15" x14ac:dyDescent="0.3">
      <c r="A589">
        <v>513.20000000000005</v>
      </c>
      <c r="B589">
        <v>16.543222</v>
      </c>
      <c r="C589">
        <v>32.805999999999997</v>
      </c>
      <c r="D589">
        <v>65.058555999999996</v>
      </c>
      <c r="E589">
        <v>68.991889</v>
      </c>
      <c r="F589">
        <v>9.7525560000000002</v>
      </c>
      <c r="G589">
        <v>64</v>
      </c>
      <c r="I589">
        <v>513.20000000000005</v>
      </c>
      <c r="J589">
        <v>39.958666999999998</v>
      </c>
      <c r="K589">
        <v>52.498888999999998</v>
      </c>
      <c r="L589">
        <v>62.683</v>
      </c>
      <c r="M589">
        <v>45.005777999999999</v>
      </c>
      <c r="N589">
        <v>11.859222000000001</v>
      </c>
      <c r="O589">
        <v>64</v>
      </c>
    </row>
    <row r="590" spans="1:15" x14ac:dyDescent="0.3">
      <c r="A590">
        <v>513.54999999999995</v>
      </c>
      <c r="B590">
        <v>16.654222000000001</v>
      </c>
      <c r="C590">
        <v>32.861221999999998</v>
      </c>
      <c r="D590">
        <v>65.134777999999997</v>
      </c>
      <c r="E590">
        <v>69.045889000000003</v>
      </c>
      <c r="F590">
        <v>9.862444</v>
      </c>
      <c r="G590">
        <v>64</v>
      </c>
      <c r="I590">
        <v>513.54999999999995</v>
      </c>
      <c r="J590">
        <v>40.001666999999998</v>
      </c>
      <c r="K590">
        <v>52.511888999999996</v>
      </c>
      <c r="L590">
        <v>62.608778000000001</v>
      </c>
      <c r="M590">
        <v>45.100110999999998</v>
      </c>
      <c r="N590">
        <v>11.880777999999999</v>
      </c>
      <c r="O590">
        <v>64</v>
      </c>
    </row>
    <row r="591" spans="1:15" x14ac:dyDescent="0.3">
      <c r="A591">
        <v>513.9</v>
      </c>
      <c r="B591">
        <v>16.647221999999999</v>
      </c>
      <c r="C591">
        <v>32.844999999999999</v>
      </c>
      <c r="D591">
        <v>65.137221999999994</v>
      </c>
      <c r="E591">
        <v>69.084110999999993</v>
      </c>
      <c r="F591">
        <v>9.8482219999999998</v>
      </c>
      <c r="G591">
        <v>64</v>
      </c>
      <c r="I591">
        <v>513.9</v>
      </c>
      <c r="J591">
        <v>40.038333000000002</v>
      </c>
      <c r="K591">
        <v>52.496333</v>
      </c>
      <c r="L591">
        <v>62.532111</v>
      </c>
      <c r="M591">
        <v>45.184556000000001</v>
      </c>
      <c r="N591">
        <v>11.866332999999999</v>
      </c>
      <c r="O591">
        <v>64</v>
      </c>
    </row>
    <row r="592" spans="1:15" x14ac:dyDescent="0.3">
      <c r="A592">
        <v>514.25</v>
      </c>
      <c r="B592">
        <v>16.588111000000001</v>
      </c>
      <c r="C592">
        <v>32.816443999999997</v>
      </c>
      <c r="D592">
        <v>65.03</v>
      </c>
      <c r="E592">
        <v>69.160222000000005</v>
      </c>
      <c r="F592">
        <v>9.8365559999999999</v>
      </c>
      <c r="G592">
        <v>64</v>
      </c>
      <c r="I592">
        <v>514.25</v>
      </c>
      <c r="J592">
        <v>40.043444000000001</v>
      </c>
      <c r="K592">
        <v>52.531999999999996</v>
      </c>
      <c r="L592">
        <v>62.582222000000002</v>
      </c>
      <c r="M592">
        <v>45.254888999999999</v>
      </c>
      <c r="N592">
        <v>11.857111</v>
      </c>
      <c r="O592">
        <v>64</v>
      </c>
    </row>
    <row r="593" spans="1:15" x14ac:dyDescent="0.3">
      <c r="A593">
        <v>514.61</v>
      </c>
      <c r="B593">
        <v>16.594221999999998</v>
      </c>
      <c r="C593">
        <v>32.727443999999998</v>
      </c>
      <c r="D593">
        <v>65.000111000000004</v>
      </c>
      <c r="E593">
        <v>69.093000000000004</v>
      </c>
      <c r="F593">
        <v>9.8157779999999999</v>
      </c>
      <c r="G593">
        <v>64</v>
      </c>
      <c r="I593">
        <v>514.61</v>
      </c>
      <c r="J593">
        <v>40.048110999999999</v>
      </c>
      <c r="K593">
        <v>52.636000000000003</v>
      </c>
      <c r="L593">
        <v>62.591000000000001</v>
      </c>
      <c r="M593">
        <v>45.335999999999999</v>
      </c>
      <c r="N593">
        <v>11.846778</v>
      </c>
      <c r="O593">
        <v>64</v>
      </c>
    </row>
    <row r="594" spans="1:15" x14ac:dyDescent="0.3">
      <c r="A594">
        <v>514.96</v>
      </c>
      <c r="B594">
        <v>16.650556000000002</v>
      </c>
      <c r="C594">
        <v>32.782778</v>
      </c>
      <c r="D594">
        <v>65.028333000000003</v>
      </c>
      <c r="E594">
        <v>69.218999999999994</v>
      </c>
      <c r="F594">
        <v>9.8107780000000009</v>
      </c>
      <c r="G594">
        <v>64</v>
      </c>
      <c r="I594">
        <v>514.96</v>
      </c>
      <c r="J594">
        <v>39.962111</v>
      </c>
      <c r="K594">
        <v>52.543222</v>
      </c>
      <c r="L594">
        <v>62.416888999999998</v>
      </c>
      <c r="M594">
        <v>45.231444000000003</v>
      </c>
      <c r="N594">
        <v>11.855778000000001</v>
      </c>
      <c r="O594">
        <v>64</v>
      </c>
    </row>
    <row r="595" spans="1:15" x14ac:dyDescent="0.3">
      <c r="A595">
        <v>515.30999999999995</v>
      </c>
      <c r="B595">
        <v>16.661332999999999</v>
      </c>
      <c r="C595">
        <v>32.738222</v>
      </c>
      <c r="D595">
        <v>64.870778000000001</v>
      </c>
      <c r="E595">
        <v>69.213110999999998</v>
      </c>
      <c r="F595">
        <v>9.7585560000000005</v>
      </c>
      <c r="G595">
        <v>64</v>
      </c>
      <c r="I595">
        <v>515.30999999999995</v>
      </c>
      <c r="J595">
        <v>39.908667000000001</v>
      </c>
      <c r="K595">
        <v>52.441443999999997</v>
      </c>
      <c r="L595">
        <v>62.405222000000002</v>
      </c>
      <c r="M595">
        <v>45.224221999999997</v>
      </c>
      <c r="N595">
        <v>11.848777999999999</v>
      </c>
      <c r="O595">
        <v>64</v>
      </c>
    </row>
    <row r="596" spans="1:15" x14ac:dyDescent="0.3">
      <c r="A596">
        <v>515.66</v>
      </c>
      <c r="B596">
        <v>16.703444000000001</v>
      </c>
      <c r="C596">
        <v>32.744</v>
      </c>
      <c r="D596">
        <v>64.871667000000002</v>
      </c>
      <c r="E596">
        <v>69.297667000000004</v>
      </c>
      <c r="F596">
        <v>9.785444</v>
      </c>
      <c r="G596">
        <v>64</v>
      </c>
      <c r="I596">
        <v>515.66</v>
      </c>
      <c r="J596">
        <v>39.889333000000001</v>
      </c>
      <c r="K596">
        <v>52.428111000000001</v>
      </c>
      <c r="L596">
        <v>62.414110999999998</v>
      </c>
      <c r="M596">
        <v>45.283667000000001</v>
      </c>
      <c r="N596">
        <v>11.907222000000001</v>
      </c>
      <c r="O596">
        <v>64</v>
      </c>
    </row>
    <row r="597" spans="1:15" x14ac:dyDescent="0.3">
      <c r="A597">
        <v>516.01</v>
      </c>
      <c r="B597">
        <v>16.662555999999999</v>
      </c>
      <c r="C597">
        <v>32.669221999999998</v>
      </c>
      <c r="D597">
        <v>64.775000000000006</v>
      </c>
      <c r="E597">
        <v>69.245666999999997</v>
      </c>
      <c r="F597">
        <v>9.7451109999999996</v>
      </c>
      <c r="G597">
        <v>64</v>
      </c>
      <c r="I597">
        <v>516.01</v>
      </c>
      <c r="J597">
        <v>39.860666999999999</v>
      </c>
      <c r="K597">
        <v>52.388666999999998</v>
      </c>
      <c r="L597">
        <v>62.322333</v>
      </c>
      <c r="M597">
        <v>45.316222000000003</v>
      </c>
      <c r="N597">
        <v>11.901889000000001</v>
      </c>
      <c r="O597">
        <v>64</v>
      </c>
    </row>
    <row r="598" spans="1:15" x14ac:dyDescent="0.3">
      <c r="A598">
        <v>516.37</v>
      </c>
      <c r="B598">
        <v>16.570556</v>
      </c>
      <c r="C598">
        <v>32.557443999999997</v>
      </c>
      <c r="D598">
        <v>64.705111000000002</v>
      </c>
      <c r="E598">
        <v>69.214777999999995</v>
      </c>
      <c r="F598">
        <v>9.6371110000000009</v>
      </c>
      <c r="G598">
        <v>64</v>
      </c>
      <c r="I598">
        <v>516.37</v>
      </c>
      <c r="J598">
        <v>39.870666999999997</v>
      </c>
      <c r="K598">
        <v>52.330888999999999</v>
      </c>
      <c r="L598">
        <v>62.440888999999999</v>
      </c>
      <c r="M598">
        <v>45.322333</v>
      </c>
      <c r="N598">
        <v>11.878667</v>
      </c>
      <c r="O598">
        <v>64</v>
      </c>
    </row>
    <row r="599" spans="1:15" x14ac:dyDescent="0.3">
      <c r="A599">
        <v>516.72</v>
      </c>
      <c r="B599">
        <v>16.500111</v>
      </c>
      <c r="C599">
        <v>32.487777999999999</v>
      </c>
      <c r="D599">
        <v>64.663556</v>
      </c>
      <c r="E599">
        <v>69.191444000000004</v>
      </c>
      <c r="F599">
        <v>9.6478889999999993</v>
      </c>
      <c r="G599">
        <v>64</v>
      </c>
      <c r="I599">
        <v>516.72</v>
      </c>
      <c r="J599">
        <v>39.858111000000001</v>
      </c>
      <c r="K599">
        <v>52.296444000000001</v>
      </c>
      <c r="L599">
        <v>62.427110999999996</v>
      </c>
      <c r="M599">
        <v>45.396555999999997</v>
      </c>
      <c r="N599">
        <v>11.831556000000001</v>
      </c>
      <c r="O599">
        <v>64</v>
      </c>
    </row>
    <row r="600" spans="1:15" x14ac:dyDescent="0.3">
      <c r="A600">
        <v>517.07000000000005</v>
      </c>
      <c r="B600">
        <v>16.381889000000001</v>
      </c>
      <c r="C600">
        <v>32.349111000000001</v>
      </c>
      <c r="D600">
        <v>64.783221999999995</v>
      </c>
      <c r="E600">
        <v>69.114110999999994</v>
      </c>
      <c r="F600">
        <v>9.5452220000000008</v>
      </c>
      <c r="G600">
        <v>64</v>
      </c>
      <c r="I600">
        <v>517.07000000000005</v>
      </c>
      <c r="J600">
        <v>39.772444</v>
      </c>
      <c r="K600">
        <v>52.205888999999999</v>
      </c>
      <c r="L600">
        <v>62.361333000000002</v>
      </c>
      <c r="M600">
        <v>45.346221999999997</v>
      </c>
      <c r="N600">
        <v>11.789</v>
      </c>
      <c r="O600">
        <v>64</v>
      </c>
    </row>
    <row r="601" spans="1:15" x14ac:dyDescent="0.3">
      <c r="A601">
        <v>517.41999999999996</v>
      </c>
      <c r="B601">
        <v>16.270333000000001</v>
      </c>
      <c r="C601">
        <v>32.282778</v>
      </c>
      <c r="D601">
        <v>64.774000000000001</v>
      </c>
      <c r="E601">
        <v>69.184888999999998</v>
      </c>
      <c r="F601">
        <v>9.4623329999999992</v>
      </c>
      <c r="G601">
        <v>64</v>
      </c>
      <c r="I601">
        <v>517.41999999999996</v>
      </c>
      <c r="J601">
        <v>39.741889</v>
      </c>
      <c r="K601">
        <v>52.135111000000002</v>
      </c>
      <c r="L601">
        <v>62.369889000000001</v>
      </c>
      <c r="M601">
        <v>45.35</v>
      </c>
      <c r="N601">
        <v>11.773555999999999</v>
      </c>
      <c r="O601">
        <v>64</v>
      </c>
    </row>
    <row r="602" spans="1:15" x14ac:dyDescent="0.3">
      <c r="A602">
        <v>517.77</v>
      </c>
      <c r="B602">
        <v>16.354333</v>
      </c>
      <c r="C602">
        <v>32.333778000000002</v>
      </c>
      <c r="D602">
        <v>64.903443999999993</v>
      </c>
      <c r="E602">
        <v>69.268000000000001</v>
      </c>
      <c r="F602">
        <v>9.5551110000000001</v>
      </c>
      <c r="G602">
        <v>64</v>
      </c>
      <c r="I602">
        <v>517.77</v>
      </c>
      <c r="J602">
        <v>39.771999999999998</v>
      </c>
      <c r="K602">
        <v>52.145667000000003</v>
      </c>
      <c r="L602">
        <v>62.419333000000002</v>
      </c>
      <c r="M602">
        <v>45.442444000000002</v>
      </c>
      <c r="N602">
        <v>11.823888999999999</v>
      </c>
      <c r="O602">
        <v>64</v>
      </c>
    </row>
    <row r="603" spans="1:15" x14ac:dyDescent="0.3">
      <c r="A603">
        <v>518.13</v>
      </c>
      <c r="B603">
        <v>16.325778</v>
      </c>
      <c r="C603">
        <v>32.321444</v>
      </c>
      <c r="D603">
        <v>64.881777999999997</v>
      </c>
      <c r="E603">
        <v>69.332110999999998</v>
      </c>
      <c r="F603">
        <v>9.6421109999999999</v>
      </c>
      <c r="G603">
        <v>64</v>
      </c>
      <c r="I603">
        <v>518.13</v>
      </c>
      <c r="J603">
        <v>39.776555999999999</v>
      </c>
      <c r="K603">
        <v>52.118889000000003</v>
      </c>
      <c r="L603">
        <v>62.323444000000002</v>
      </c>
      <c r="M603">
        <v>45.488</v>
      </c>
      <c r="N603">
        <v>11.851333</v>
      </c>
      <c r="O603">
        <v>64</v>
      </c>
    </row>
    <row r="604" spans="1:15" x14ac:dyDescent="0.3">
      <c r="A604">
        <v>518.48</v>
      </c>
      <c r="B604">
        <v>16.337222000000001</v>
      </c>
      <c r="C604">
        <v>32.358666999999997</v>
      </c>
      <c r="D604">
        <v>64.920556000000005</v>
      </c>
      <c r="E604">
        <v>69.379666999999998</v>
      </c>
      <c r="F604">
        <v>9.6590000000000007</v>
      </c>
      <c r="G604">
        <v>64</v>
      </c>
      <c r="I604">
        <v>518.48</v>
      </c>
      <c r="J604">
        <v>39.732222</v>
      </c>
      <c r="K604">
        <v>52.085110999999998</v>
      </c>
      <c r="L604">
        <v>62.401221999999997</v>
      </c>
      <c r="M604">
        <v>45.464111000000003</v>
      </c>
      <c r="N604">
        <v>11.834889</v>
      </c>
      <c r="O604">
        <v>64</v>
      </c>
    </row>
    <row r="605" spans="1:15" x14ac:dyDescent="0.3">
      <c r="A605">
        <v>518.83000000000004</v>
      </c>
      <c r="B605">
        <v>16.366222</v>
      </c>
      <c r="C605">
        <v>32.361666999999997</v>
      </c>
      <c r="D605">
        <v>64.927222</v>
      </c>
      <c r="E605">
        <v>69.434556000000001</v>
      </c>
      <c r="F605">
        <v>9.7083329999999997</v>
      </c>
      <c r="G605">
        <v>64</v>
      </c>
      <c r="I605">
        <v>518.83000000000004</v>
      </c>
      <c r="J605">
        <v>39.79</v>
      </c>
      <c r="K605">
        <v>52.156666999999999</v>
      </c>
      <c r="L605">
        <v>62.441443999999997</v>
      </c>
      <c r="M605">
        <v>45.630443999999997</v>
      </c>
      <c r="N605">
        <v>11.892222</v>
      </c>
      <c r="O605">
        <v>64</v>
      </c>
    </row>
    <row r="606" spans="1:15" x14ac:dyDescent="0.3">
      <c r="A606">
        <v>519.17999999999995</v>
      </c>
      <c r="B606">
        <v>16.355556</v>
      </c>
      <c r="C606">
        <v>32.360999999999997</v>
      </c>
      <c r="D606">
        <v>64.991</v>
      </c>
      <c r="E606">
        <v>69.410443999999998</v>
      </c>
      <c r="F606">
        <v>9.7006669999999993</v>
      </c>
      <c r="G606">
        <v>64</v>
      </c>
      <c r="I606">
        <v>519.17999999999995</v>
      </c>
      <c r="J606">
        <v>39.792667000000002</v>
      </c>
      <c r="K606">
        <v>52.098889</v>
      </c>
      <c r="L606">
        <v>62.470222</v>
      </c>
      <c r="M606">
        <v>45.707222000000002</v>
      </c>
      <c r="N606">
        <v>11.844333000000001</v>
      </c>
      <c r="O606">
        <v>64</v>
      </c>
    </row>
    <row r="607" spans="1:15" x14ac:dyDescent="0.3">
      <c r="A607">
        <v>519.53</v>
      </c>
      <c r="B607">
        <v>16.323556</v>
      </c>
      <c r="C607">
        <v>32.323</v>
      </c>
      <c r="D607">
        <v>64.931556</v>
      </c>
      <c r="E607">
        <v>69.398222000000004</v>
      </c>
      <c r="F607">
        <v>9.6536670000000004</v>
      </c>
      <c r="G607">
        <v>64</v>
      </c>
      <c r="I607">
        <v>519.53</v>
      </c>
      <c r="J607">
        <v>39.801222000000003</v>
      </c>
      <c r="K607">
        <v>52.016888999999999</v>
      </c>
      <c r="L607">
        <v>62.364666999999997</v>
      </c>
      <c r="M607">
        <v>45.728444000000003</v>
      </c>
      <c r="N607">
        <v>11.795555999999999</v>
      </c>
      <c r="O607">
        <v>64</v>
      </c>
    </row>
    <row r="608" spans="1:15" x14ac:dyDescent="0.3">
      <c r="A608">
        <v>519.88</v>
      </c>
      <c r="B608">
        <v>16.331666999999999</v>
      </c>
      <c r="C608">
        <v>32.378110999999997</v>
      </c>
      <c r="D608">
        <v>65.010555999999994</v>
      </c>
      <c r="E608">
        <v>69.393444000000002</v>
      </c>
      <c r="F608">
        <v>9.6767780000000005</v>
      </c>
      <c r="G608">
        <v>64</v>
      </c>
      <c r="I608">
        <v>519.88</v>
      </c>
      <c r="J608">
        <v>39.832222000000002</v>
      </c>
      <c r="K608">
        <v>52.039444000000003</v>
      </c>
      <c r="L608">
        <v>62.398443999999998</v>
      </c>
      <c r="M608">
        <v>45.826222000000001</v>
      </c>
      <c r="N608">
        <v>11.780222</v>
      </c>
      <c r="O608">
        <v>64</v>
      </c>
    </row>
    <row r="609" spans="1:15" x14ac:dyDescent="0.3">
      <c r="A609">
        <v>520.24</v>
      </c>
      <c r="B609">
        <v>16.316555999999999</v>
      </c>
      <c r="C609">
        <v>32.297443999999999</v>
      </c>
      <c r="D609">
        <v>64.979332999999997</v>
      </c>
      <c r="E609">
        <v>69.390556000000004</v>
      </c>
      <c r="F609">
        <v>9.6026670000000003</v>
      </c>
      <c r="G609">
        <v>64</v>
      </c>
      <c r="I609">
        <v>520.24</v>
      </c>
      <c r="J609">
        <v>39.867556</v>
      </c>
      <c r="K609">
        <v>52.052556000000003</v>
      </c>
      <c r="L609">
        <v>62.289889000000002</v>
      </c>
      <c r="M609">
        <v>45.876556000000001</v>
      </c>
      <c r="N609">
        <v>11.795667</v>
      </c>
      <c r="O609">
        <v>64</v>
      </c>
    </row>
    <row r="610" spans="1:15" x14ac:dyDescent="0.3">
      <c r="A610">
        <v>520.59</v>
      </c>
      <c r="B610">
        <v>16.318556000000001</v>
      </c>
      <c r="C610">
        <v>32.409889</v>
      </c>
      <c r="D610">
        <v>64.925111000000001</v>
      </c>
      <c r="E610">
        <v>69.491</v>
      </c>
      <c r="F610">
        <v>9.5998889999999992</v>
      </c>
      <c r="G610">
        <v>64</v>
      </c>
      <c r="I610">
        <v>520.59</v>
      </c>
      <c r="J610">
        <v>39.902889000000002</v>
      </c>
      <c r="K610">
        <v>52.061</v>
      </c>
      <c r="L610">
        <v>62.332999999999998</v>
      </c>
      <c r="M610">
        <v>45.841000000000001</v>
      </c>
      <c r="N610">
        <v>11.744778</v>
      </c>
      <c r="O610">
        <v>64</v>
      </c>
    </row>
    <row r="611" spans="1:15" x14ac:dyDescent="0.3">
      <c r="A611">
        <v>520.94000000000005</v>
      </c>
      <c r="B611">
        <v>16.347332999999999</v>
      </c>
      <c r="C611">
        <v>32.387999999999998</v>
      </c>
      <c r="D611">
        <v>64.896000000000001</v>
      </c>
      <c r="E611">
        <v>69.562777999999994</v>
      </c>
      <c r="F611">
        <v>9.7059999999999995</v>
      </c>
      <c r="G611">
        <v>64</v>
      </c>
      <c r="I611">
        <v>520.94000000000005</v>
      </c>
      <c r="J611">
        <v>39.833666999999998</v>
      </c>
      <c r="K611">
        <v>52.009889000000001</v>
      </c>
      <c r="L611">
        <v>62.231000000000002</v>
      </c>
      <c r="M611">
        <v>45.799778000000003</v>
      </c>
      <c r="N611">
        <v>11.763444</v>
      </c>
      <c r="O611">
        <v>64</v>
      </c>
    </row>
    <row r="612" spans="1:15" x14ac:dyDescent="0.3">
      <c r="A612">
        <v>521.29</v>
      </c>
      <c r="B612">
        <v>16.271443999999999</v>
      </c>
      <c r="C612">
        <v>32.364666999999997</v>
      </c>
      <c r="D612">
        <v>64.870333000000002</v>
      </c>
      <c r="E612">
        <v>69.481888999999995</v>
      </c>
      <c r="F612">
        <v>9.6463330000000003</v>
      </c>
      <c r="G612">
        <v>64</v>
      </c>
      <c r="I612">
        <v>521.29</v>
      </c>
      <c r="J612">
        <v>39.822000000000003</v>
      </c>
      <c r="K612">
        <v>52.010888999999999</v>
      </c>
      <c r="L612">
        <v>62.252555999999998</v>
      </c>
      <c r="M612">
        <v>45.791443999999998</v>
      </c>
      <c r="N612">
        <v>11.787444000000001</v>
      </c>
      <c r="O612">
        <v>64</v>
      </c>
    </row>
    <row r="613" spans="1:15" x14ac:dyDescent="0.3">
      <c r="A613">
        <v>521.64</v>
      </c>
      <c r="B613">
        <v>16.337555999999999</v>
      </c>
      <c r="C613">
        <v>32.372889000000001</v>
      </c>
      <c r="D613">
        <v>64.800443999999999</v>
      </c>
      <c r="E613">
        <v>69.564110999999997</v>
      </c>
      <c r="F613">
        <v>9.6673329999999993</v>
      </c>
      <c r="G613">
        <v>64</v>
      </c>
      <c r="I613">
        <v>521.64</v>
      </c>
      <c r="J613">
        <v>39.677778000000004</v>
      </c>
      <c r="K613">
        <v>51.876778000000002</v>
      </c>
      <c r="L613">
        <v>62.129221999999999</v>
      </c>
      <c r="M613">
        <v>45.698444000000002</v>
      </c>
      <c r="N613">
        <v>11.720222</v>
      </c>
      <c r="O613">
        <v>64</v>
      </c>
    </row>
    <row r="614" spans="1:15" x14ac:dyDescent="0.3">
      <c r="A614">
        <v>521.99</v>
      </c>
      <c r="B614">
        <v>16.308111</v>
      </c>
      <c r="C614">
        <v>32.388666999999998</v>
      </c>
      <c r="D614">
        <v>64.840556000000007</v>
      </c>
      <c r="E614">
        <v>69.625556000000003</v>
      </c>
      <c r="F614">
        <v>9.6760000000000002</v>
      </c>
      <c r="G614">
        <v>64</v>
      </c>
      <c r="I614">
        <v>521.99</v>
      </c>
      <c r="J614">
        <v>39.655444000000003</v>
      </c>
      <c r="K614">
        <v>51.858666999999997</v>
      </c>
      <c r="L614">
        <v>62.146000000000001</v>
      </c>
      <c r="M614">
        <v>45.733556</v>
      </c>
      <c r="N614">
        <v>11.678444000000001</v>
      </c>
      <c r="O614">
        <v>64</v>
      </c>
    </row>
    <row r="615" spans="1:15" x14ac:dyDescent="0.3">
      <c r="A615">
        <v>522.34</v>
      </c>
      <c r="B615">
        <v>16.328555999999999</v>
      </c>
      <c r="C615">
        <v>32.341667000000001</v>
      </c>
      <c r="D615">
        <v>64.882778000000002</v>
      </c>
      <c r="E615">
        <v>69.569666999999995</v>
      </c>
      <c r="F615">
        <v>9.6831110000000002</v>
      </c>
      <c r="G615">
        <v>64</v>
      </c>
      <c r="I615">
        <v>522.34</v>
      </c>
      <c r="J615">
        <v>39.597222000000002</v>
      </c>
      <c r="K615">
        <v>51.755777999999999</v>
      </c>
      <c r="L615">
        <v>62.112222000000003</v>
      </c>
      <c r="M615">
        <v>45.778222</v>
      </c>
      <c r="N615">
        <v>11.683444</v>
      </c>
      <c r="O615">
        <v>64</v>
      </c>
    </row>
    <row r="616" spans="1:15" x14ac:dyDescent="0.3">
      <c r="A616">
        <v>522.70000000000005</v>
      </c>
      <c r="B616">
        <v>16.327000000000002</v>
      </c>
      <c r="C616">
        <v>32.399222000000002</v>
      </c>
      <c r="D616">
        <v>64.896666999999994</v>
      </c>
      <c r="E616">
        <v>69.505443999999997</v>
      </c>
      <c r="F616">
        <v>9.6738890000000008</v>
      </c>
      <c r="G616">
        <v>64</v>
      </c>
      <c r="I616">
        <v>522.70000000000005</v>
      </c>
      <c r="J616">
        <v>39.658777999999998</v>
      </c>
      <c r="K616">
        <v>51.824333000000003</v>
      </c>
      <c r="L616">
        <v>62.126888999999998</v>
      </c>
      <c r="M616">
        <v>45.823332999999998</v>
      </c>
      <c r="N616">
        <v>11.717000000000001</v>
      </c>
      <c r="O616">
        <v>64</v>
      </c>
    </row>
    <row r="617" spans="1:15" x14ac:dyDescent="0.3">
      <c r="A617">
        <v>523.04999999999995</v>
      </c>
      <c r="B617">
        <v>16.332000000000001</v>
      </c>
      <c r="C617">
        <v>32.411332999999999</v>
      </c>
      <c r="D617">
        <v>64.901332999999994</v>
      </c>
      <c r="E617">
        <v>69.563333</v>
      </c>
      <c r="F617">
        <v>9.6549999999999994</v>
      </c>
      <c r="G617">
        <v>64</v>
      </c>
      <c r="I617">
        <v>523.04999999999995</v>
      </c>
      <c r="J617">
        <v>39.688443999999997</v>
      </c>
      <c r="K617">
        <v>51.880110999999999</v>
      </c>
      <c r="L617">
        <v>62.190443999999999</v>
      </c>
      <c r="M617">
        <v>45.861666999999997</v>
      </c>
      <c r="N617">
        <v>11.747778</v>
      </c>
      <c r="O617">
        <v>64</v>
      </c>
    </row>
    <row r="618" spans="1:15" x14ac:dyDescent="0.3">
      <c r="A618">
        <v>523.4</v>
      </c>
      <c r="B618">
        <v>16.344443999999999</v>
      </c>
      <c r="C618">
        <v>32.395221999999997</v>
      </c>
      <c r="D618">
        <v>65.003221999999994</v>
      </c>
      <c r="E618">
        <v>69.552778000000004</v>
      </c>
      <c r="F618">
        <v>9.6384439999999998</v>
      </c>
      <c r="G618">
        <v>64</v>
      </c>
      <c r="I618">
        <v>523.4</v>
      </c>
      <c r="J618">
        <v>39.834443999999998</v>
      </c>
      <c r="K618">
        <v>51.942889000000001</v>
      </c>
      <c r="L618">
        <v>62.156111000000003</v>
      </c>
      <c r="M618">
        <v>45.964556000000002</v>
      </c>
      <c r="N618">
        <v>11.811</v>
      </c>
      <c r="O618">
        <v>64</v>
      </c>
    </row>
    <row r="619" spans="1:15" x14ac:dyDescent="0.3">
      <c r="A619">
        <v>523.75</v>
      </c>
      <c r="B619">
        <v>16.367332999999999</v>
      </c>
      <c r="C619">
        <v>32.381444000000002</v>
      </c>
      <c r="D619">
        <v>65.022778000000002</v>
      </c>
      <c r="E619">
        <v>69.515111000000005</v>
      </c>
      <c r="F619">
        <v>9.6496670000000009</v>
      </c>
      <c r="G619">
        <v>64</v>
      </c>
      <c r="I619">
        <v>523.75</v>
      </c>
      <c r="J619">
        <v>39.802889</v>
      </c>
      <c r="K619">
        <v>51.925333000000002</v>
      </c>
      <c r="L619">
        <v>62.122222000000001</v>
      </c>
      <c r="M619">
        <v>46.004666999999998</v>
      </c>
      <c r="N619">
        <v>11.822889</v>
      </c>
      <c r="O619">
        <v>64</v>
      </c>
    </row>
    <row r="620" spans="1:15" x14ac:dyDescent="0.3">
      <c r="A620">
        <v>524.1</v>
      </c>
      <c r="B620">
        <v>16.288333000000002</v>
      </c>
      <c r="C620">
        <v>32.365777999999999</v>
      </c>
      <c r="D620">
        <v>64.928667000000004</v>
      </c>
      <c r="E620">
        <v>69.428888999999998</v>
      </c>
      <c r="F620">
        <v>9.6248889999999996</v>
      </c>
      <c r="G620">
        <v>64</v>
      </c>
      <c r="I620">
        <v>524.1</v>
      </c>
      <c r="J620">
        <v>39.777667000000001</v>
      </c>
      <c r="K620">
        <v>51.919443999999999</v>
      </c>
      <c r="L620">
        <v>62.050556</v>
      </c>
      <c r="M620">
        <v>45.996889000000003</v>
      </c>
      <c r="N620">
        <v>11.845110999999999</v>
      </c>
      <c r="O620">
        <v>64</v>
      </c>
    </row>
    <row r="621" spans="1:15" x14ac:dyDescent="0.3">
      <c r="A621">
        <v>524.45000000000005</v>
      </c>
      <c r="B621">
        <v>16.270889</v>
      </c>
      <c r="C621">
        <v>32.287556000000002</v>
      </c>
      <c r="D621">
        <v>64.928332999999995</v>
      </c>
      <c r="E621">
        <v>69.469222000000002</v>
      </c>
      <c r="F621">
        <v>9.5915560000000006</v>
      </c>
      <c r="G621">
        <v>63</v>
      </c>
      <c r="I621">
        <v>524.45000000000005</v>
      </c>
      <c r="J621">
        <v>39.794778000000001</v>
      </c>
      <c r="K621">
        <v>51.950111</v>
      </c>
      <c r="L621">
        <v>62.003556000000003</v>
      </c>
      <c r="M621">
        <v>46.022221999999999</v>
      </c>
      <c r="N621">
        <v>11.830889000000001</v>
      </c>
      <c r="O621">
        <v>63</v>
      </c>
    </row>
    <row r="622" spans="1:15" x14ac:dyDescent="0.3">
      <c r="A622">
        <v>524.79999999999995</v>
      </c>
      <c r="B622">
        <v>16.233332999999998</v>
      </c>
      <c r="C622">
        <v>32.147444</v>
      </c>
      <c r="D622">
        <v>64.935666999999995</v>
      </c>
      <c r="E622">
        <v>69.392888999999997</v>
      </c>
      <c r="F622">
        <v>9.6219999999999999</v>
      </c>
      <c r="G622">
        <v>63</v>
      </c>
      <c r="I622">
        <v>524.79999999999995</v>
      </c>
      <c r="J622">
        <v>39.667444000000003</v>
      </c>
      <c r="K622">
        <v>51.848666999999999</v>
      </c>
      <c r="L622">
        <v>61.902332999999999</v>
      </c>
      <c r="M622">
        <v>45.968778</v>
      </c>
      <c r="N622">
        <v>11.802</v>
      </c>
      <c r="O622">
        <v>63</v>
      </c>
    </row>
    <row r="623" spans="1:15" x14ac:dyDescent="0.3">
      <c r="A623">
        <v>525.15</v>
      </c>
      <c r="B623">
        <v>16.170110999999999</v>
      </c>
      <c r="C623">
        <v>32.128777999999997</v>
      </c>
      <c r="D623">
        <v>64.951778000000004</v>
      </c>
      <c r="E623">
        <v>69.405444000000003</v>
      </c>
      <c r="F623">
        <v>9.6053329999999999</v>
      </c>
      <c r="G623">
        <v>63</v>
      </c>
      <c r="I623">
        <v>525.15</v>
      </c>
      <c r="J623">
        <v>39.556221999999998</v>
      </c>
      <c r="K623">
        <v>51.831333000000001</v>
      </c>
      <c r="L623">
        <v>61.963222000000002</v>
      </c>
      <c r="M623">
        <v>45.96</v>
      </c>
      <c r="N623">
        <v>11.808778</v>
      </c>
      <c r="O623">
        <v>63</v>
      </c>
    </row>
    <row r="624" spans="1:15" x14ac:dyDescent="0.3">
      <c r="A624">
        <v>525.5</v>
      </c>
      <c r="B624">
        <v>16.130333</v>
      </c>
      <c r="C624">
        <v>32.098444000000001</v>
      </c>
      <c r="D624">
        <v>64.747111000000004</v>
      </c>
      <c r="E624">
        <v>69.315888999999999</v>
      </c>
      <c r="F624">
        <v>9.5692219999999999</v>
      </c>
      <c r="G624">
        <v>63</v>
      </c>
      <c r="I624">
        <v>525.5</v>
      </c>
      <c r="J624">
        <v>39.556888999999998</v>
      </c>
      <c r="K624">
        <v>51.892888999999997</v>
      </c>
      <c r="L624">
        <v>62.016333000000003</v>
      </c>
      <c r="M624">
        <v>45.932222000000003</v>
      </c>
      <c r="N624">
        <v>11.876111</v>
      </c>
      <c r="O624">
        <v>63</v>
      </c>
    </row>
    <row r="625" spans="1:15" x14ac:dyDescent="0.3">
      <c r="A625">
        <v>525.85</v>
      </c>
      <c r="B625">
        <v>16.155111000000002</v>
      </c>
      <c r="C625">
        <v>32.025333000000003</v>
      </c>
      <c r="D625">
        <v>64.813000000000002</v>
      </c>
      <c r="E625">
        <v>69.381777999999997</v>
      </c>
      <c r="F625">
        <v>9.5225559999999998</v>
      </c>
      <c r="G625">
        <v>63</v>
      </c>
      <c r="I625">
        <v>525.85</v>
      </c>
      <c r="J625">
        <v>39.611443999999999</v>
      </c>
      <c r="K625">
        <v>51.949444</v>
      </c>
      <c r="L625">
        <v>62.16</v>
      </c>
      <c r="M625">
        <v>46.056111000000001</v>
      </c>
      <c r="N625">
        <v>11.875999999999999</v>
      </c>
      <c r="O625">
        <v>63</v>
      </c>
    </row>
    <row r="626" spans="1:15" x14ac:dyDescent="0.3">
      <c r="A626">
        <v>526.21</v>
      </c>
      <c r="B626">
        <v>16.172778000000001</v>
      </c>
      <c r="C626">
        <v>31.979555999999999</v>
      </c>
      <c r="D626">
        <v>64.874332999999993</v>
      </c>
      <c r="E626">
        <v>69.392222000000004</v>
      </c>
      <c r="F626">
        <v>9.5011109999999999</v>
      </c>
      <c r="G626">
        <v>63</v>
      </c>
      <c r="I626">
        <v>526.21</v>
      </c>
      <c r="J626">
        <v>39.560555999999998</v>
      </c>
      <c r="K626">
        <v>51.958111000000002</v>
      </c>
      <c r="L626">
        <v>62.159222</v>
      </c>
      <c r="M626">
        <v>46.104332999999997</v>
      </c>
      <c r="N626">
        <v>11.875999999999999</v>
      </c>
      <c r="O626">
        <v>63</v>
      </c>
    </row>
    <row r="627" spans="1:15" x14ac:dyDescent="0.3">
      <c r="A627">
        <v>526.55999999999995</v>
      </c>
      <c r="B627">
        <v>16.171666999999999</v>
      </c>
      <c r="C627">
        <v>31.984221999999999</v>
      </c>
      <c r="D627">
        <v>64.855000000000004</v>
      </c>
      <c r="E627">
        <v>69.421443999999994</v>
      </c>
      <c r="F627">
        <v>9.4789999999999992</v>
      </c>
      <c r="G627">
        <v>63</v>
      </c>
      <c r="I627">
        <v>526.55999999999995</v>
      </c>
      <c r="J627">
        <v>39.611778000000001</v>
      </c>
      <c r="K627">
        <v>51.990777999999999</v>
      </c>
      <c r="L627">
        <v>62.280444000000003</v>
      </c>
      <c r="M627">
        <v>46.289332999999999</v>
      </c>
      <c r="N627">
        <v>11.848777999999999</v>
      </c>
      <c r="O627">
        <v>63</v>
      </c>
    </row>
    <row r="628" spans="1:15" x14ac:dyDescent="0.3">
      <c r="A628">
        <v>526.91</v>
      </c>
      <c r="B628">
        <v>16.054333</v>
      </c>
      <c r="C628">
        <v>31.830777999999999</v>
      </c>
      <c r="D628">
        <v>64.686443999999995</v>
      </c>
      <c r="E628">
        <v>69.333444</v>
      </c>
      <c r="F628">
        <v>9.3407780000000002</v>
      </c>
      <c r="G628">
        <v>63</v>
      </c>
      <c r="I628">
        <v>526.91</v>
      </c>
      <c r="J628">
        <v>39.597889000000002</v>
      </c>
      <c r="K628">
        <v>51.870221999999998</v>
      </c>
      <c r="L628">
        <v>62.231332999999999</v>
      </c>
      <c r="M628">
        <v>46.341777999999998</v>
      </c>
      <c r="N628">
        <v>11.786222</v>
      </c>
      <c r="O628">
        <v>63</v>
      </c>
    </row>
    <row r="629" spans="1:15" x14ac:dyDescent="0.3">
      <c r="A629">
        <v>527.26</v>
      </c>
      <c r="B629">
        <v>16.059000000000001</v>
      </c>
      <c r="C629">
        <v>31.819110999999999</v>
      </c>
      <c r="D629">
        <v>64.789444000000003</v>
      </c>
      <c r="E629">
        <v>69.446888999999999</v>
      </c>
      <c r="F629">
        <v>9.3617779999999993</v>
      </c>
      <c r="G629">
        <v>64</v>
      </c>
      <c r="I629">
        <v>527.26</v>
      </c>
      <c r="J629">
        <v>39.601222</v>
      </c>
      <c r="K629">
        <v>51.770111</v>
      </c>
      <c r="L629">
        <v>62.110556000000003</v>
      </c>
      <c r="M629">
        <v>46.387110999999997</v>
      </c>
      <c r="N629">
        <v>11.754778</v>
      </c>
      <c r="O629">
        <v>64</v>
      </c>
    </row>
    <row r="630" spans="1:15" x14ac:dyDescent="0.3">
      <c r="A630">
        <v>527.61</v>
      </c>
      <c r="B630">
        <v>16.091111000000001</v>
      </c>
      <c r="C630">
        <v>31.832889000000002</v>
      </c>
      <c r="D630">
        <v>64.766333000000003</v>
      </c>
      <c r="E630">
        <v>69.399556000000004</v>
      </c>
      <c r="F630">
        <v>9.3985559999999992</v>
      </c>
      <c r="G630">
        <v>64</v>
      </c>
      <c r="I630">
        <v>527.61</v>
      </c>
      <c r="J630">
        <v>39.622889000000001</v>
      </c>
      <c r="K630">
        <v>51.721221999999997</v>
      </c>
      <c r="L630">
        <v>62.058667</v>
      </c>
      <c r="M630">
        <v>46.371443999999997</v>
      </c>
      <c r="N630">
        <v>11.752667000000001</v>
      </c>
      <c r="O630">
        <v>64</v>
      </c>
    </row>
    <row r="631" spans="1:15" x14ac:dyDescent="0.3">
      <c r="A631">
        <v>527.96</v>
      </c>
      <c r="B631">
        <v>16.094778000000002</v>
      </c>
      <c r="C631">
        <v>31.848889</v>
      </c>
      <c r="D631">
        <v>64.643556000000004</v>
      </c>
      <c r="E631">
        <v>69.351444000000001</v>
      </c>
      <c r="F631">
        <v>9.4163329999999998</v>
      </c>
      <c r="G631">
        <v>64</v>
      </c>
      <c r="I631">
        <v>527.96</v>
      </c>
      <c r="J631">
        <v>39.594555999999997</v>
      </c>
      <c r="K631">
        <v>51.650444</v>
      </c>
      <c r="L631">
        <v>62.041778000000001</v>
      </c>
      <c r="M631">
        <v>46.331778</v>
      </c>
      <c r="N631">
        <v>11.784667000000001</v>
      </c>
      <c r="O631">
        <v>64</v>
      </c>
    </row>
    <row r="632" spans="1:15" x14ac:dyDescent="0.3">
      <c r="A632">
        <v>528.30999999999995</v>
      </c>
      <c r="B632">
        <v>16.105</v>
      </c>
      <c r="C632">
        <v>31.847556000000001</v>
      </c>
      <c r="D632">
        <v>64.650110999999995</v>
      </c>
      <c r="E632">
        <v>69.361889000000005</v>
      </c>
      <c r="F632">
        <v>9.4134440000000001</v>
      </c>
      <c r="G632">
        <v>64</v>
      </c>
      <c r="I632">
        <v>528.30999999999995</v>
      </c>
      <c r="J632">
        <v>39.583888999999999</v>
      </c>
      <c r="K632">
        <v>51.743222000000003</v>
      </c>
      <c r="L632">
        <v>62.075221999999997</v>
      </c>
      <c r="M632">
        <v>46.345332999999997</v>
      </c>
      <c r="N632">
        <v>11.835222</v>
      </c>
      <c r="O632">
        <v>64</v>
      </c>
    </row>
    <row r="633" spans="1:15" x14ac:dyDescent="0.3">
      <c r="A633">
        <v>528.66</v>
      </c>
      <c r="B633">
        <v>16.166</v>
      </c>
      <c r="C633">
        <v>31.875222000000001</v>
      </c>
      <c r="D633">
        <v>64.698667</v>
      </c>
      <c r="E633">
        <v>69.414000000000001</v>
      </c>
      <c r="F633">
        <v>9.4584440000000001</v>
      </c>
      <c r="G633">
        <v>64</v>
      </c>
      <c r="I633">
        <v>528.66</v>
      </c>
      <c r="J633">
        <v>39.620666999999997</v>
      </c>
      <c r="K633">
        <v>51.843000000000004</v>
      </c>
      <c r="L633">
        <v>62.122222000000001</v>
      </c>
      <c r="M633">
        <v>46.389000000000003</v>
      </c>
      <c r="N633">
        <v>11.872111</v>
      </c>
      <c r="O633">
        <v>64</v>
      </c>
    </row>
    <row r="634" spans="1:15" x14ac:dyDescent="0.3">
      <c r="A634">
        <v>529.01</v>
      </c>
      <c r="B634">
        <v>16.188333</v>
      </c>
      <c r="C634">
        <v>31.852333000000002</v>
      </c>
      <c r="D634">
        <v>64.674110999999996</v>
      </c>
      <c r="E634">
        <v>69.373000000000005</v>
      </c>
      <c r="F634">
        <v>9.4975559999999994</v>
      </c>
      <c r="G634">
        <v>64</v>
      </c>
      <c r="I634">
        <v>529.01</v>
      </c>
      <c r="J634">
        <v>39.593443999999998</v>
      </c>
      <c r="K634">
        <v>51.854778000000003</v>
      </c>
      <c r="L634">
        <v>62.165111000000003</v>
      </c>
      <c r="M634">
        <v>46.411000000000001</v>
      </c>
      <c r="N634">
        <v>11.833778000000001</v>
      </c>
      <c r="O634">
        <v>64</v>
      </c>
    </row>
    <row r="635" spans="1:15" x14ac:dyDescent="0.3">
      <c r="A635">
        <v>529.36</v>
      </c>
      <c r="B635">
        <v>16.131443999999998</v>
      </c>
      <c r="C635">
        <v>31.856777999999998</v>
      </c>
      <c r="D635">
        <v>64.694333</v>
      </c>
      <c r="E635">
        <v>69.469888999999995</v>
      </c>
      <c r="F635">
        <v>9.5043330000000008</v>
      </c>
      <c r="G635">
        <v>64</v>
      </c>
      <c r="I635">
        <v>529.36</v>
      </c>
      <c r="J635">
        <v>39.556778000000001</v>
      </c>
      <c r="K635">
        <v>51.825667000000003</v>
      </c>
      <c r="L635">
        <v>62.171999999999997</v>
      </c>
      <c r="M635">
        <v>46.404000000000003</v>
      </c>
      <c r="N635">
        <v>11.819222</v>
      </c>
      <c r="O635">
        <v>64</v>
      </c>
    </row>
    <row r="636" spans="1:15" x14ac:dyDescent="0.3">
      <c r="A636">
        <v>529.71</v>
      </c>
      <c r="B636">
        <v>16.116667</v>
      </c>
      <c r="C636">
        <v>31.852443999999998</v>
      </c>
      <c r="D636">
        <v>64.715000000000003</v>
      </c>
      <c r="E636">
        <v>69.427333000000004</v>
      </c>
      <c r="F636">
        <v>9.4708889999999997</v>
      </c>
      <c r="G636">
        <v>64</v>
      </c>
      <c r="I636">
        <v>529.71</v>
      </c>
      <c r="J636">
        <v>39.592666999999999</v>
      </c>
      <c r="K636">
        <v>51.888111000000002</v>
      </c>
      <c r="L636">
        <v>62.261667000000003</v>
      </c>
      <c r="M636">
        <v>46.493333</v>
      </c>
      <c r="N636">
        <v>11.740888999999999</v>
      </c>
      <c r="O636">
        <v>64</v>
      </c>
    </row>
    <row r="637" spans="1:15" x14ac:dyDescent="0.3">
      <c r="A637">
        <v>530.05999999999995</v>
      </c>
      <c r="B637">
        <v>16.114000000000001</v>
      </c>
      <c r="C637">
        <v>31.847000000000001</v>
      </c>
      <c r="D637">
        <v>64.710333000000006</v>
      </c>
      <c r="E637">
        <v>69.489555999999993</v>
      </c>
      <c r="F637">
        <v>9.4313330000000004</v>
      </c>
      <c r="G637">
        <v>64</v>
      </c>
      <c r="I637">
        <v>530.05999999999995</v>
      </c>
      <c r="J637">
        <v>39.666333000000002</v>
      </c>
      <c r="K637">
        <v>51.822667000000003</v>
      </c>
      <c r="L637">
        <v>62.258889000000003</v>
      </c>
      <c r="M637">
        <v>46.526667000000003</v>
      </c>
      <c r="N637">
        <v>11.742000000000001</v>
      </c>
      <c r="O637">
        <v>64</v>
      </c>
    </row>
    <row r="638" spans="1:15" x14ac:dyDescent="0.3">
      <c r="A638">
        <v>530.41</v>
      </c>
      <c r="B638">
        <v>16.146000000000001</v>
      </c>
      <c r="C638">
        <v>31.855333000000002</v>
      </c>
      <c r="D638">
        <v>64.628332999999998</v>
      </c>
      <c r="E638">
        <v>69.466110999999998</v>
      </c>
      <c r="F638">
        <v>9.4664439999999992</v>
      </c>
      <c r="G638">
        <v>64</v>
      </c>
      <c r="I638">
        <v>530.41</v>
      </c>
      <c r="J638">
        <v>39.679222000000003</v>
      </c>
      <c r="K638">
        <v>51.882111000000002</v>
      </c>
      <c r="L638">
        <v>62.280110999999998</v>
      </c>
      <c r="M638">
        <v>46.548333</v>
      </c>
      <c r="N638">
        <v>11.773555999999999</v>
      </c>
      <c r="O638">
        <v>64</v>
      </c>
    </row>
    <row r="639" spans="1:15" x14ac:dyDescent="0.3">
      <c r="A639">
        <v>530.76</v>
      </c>
      <c r="B639">
        <v>16.069222</v>
      </c>
      <c r="C639">
        <v>31.768667000000001</v>
      </c>
      <c r="D639">
        <v>64.73</v>
      </c>
      <c r="E639">
        <v>69.514443999999997</v>
      </c>
      <c r="F639">
        <v>9.4102219999999992</v>
      </c>
      <c r="G639">
        <v>64</v>
      </c>
      <c r="I639">
        <v>530.76</v>
      </c>
      <c r="J639">
        <v>39.71</v>
      </c>
      <c r="K639">
        <v>51.897666999999998</v>
      </c>
      <c r="L639">
        <v>62.310110999999999</v>
      </c>
      <c r="M639">
        <v>46.595666999999999</v>
      </c>
      <c r="N639">
        <v>11.816777999999999</v>
      </c>
      <c r="O639">
        <v>64</v>
      </c>
    </row>
    <row r="640" spans="1:15" x14ac:dyDescent="0.3">
      <c r="A640">
        <v>531.11</v>
      </c>
      <c r="B640">
        <v>16.006443999999998</v>
      </c>
      <c r="C640">
        <v>31.674778</v>
      </c>
      <c r="D640">
        <v>64.665333000000004</v>
      </c>
      <c r="E640">
        <v>69.483221999999998</v>
      </c>
      <c r="F640">
        <v>9.3622219999999992</v>
      </c>
      <c r="G640">
        <v>64</v>
      </c>
      <c r="I640">
        <v>531.11</v>
      </c>
      <c r="J640">
        <v>39.757111000000002</v>
      </c>
      <c r="K640">
        <v>51.899000000000001</v>
      </c>
      <c r="L640">
        <v>62.323556000000004</v>
      </c>
      <c r="M640">
        <v>46.651111</v>
      </c>
      <c r="N640">
        <v>11.819444000000001</v>
      </c>
      <c r="O640">
        <v>64</v>
      </c>
    </row>
    <row r="641" spans="1:15" x14ac:dyDescent="0.3">
      <c r="A641">
        <v>531.46</v>
      </c>
      <c r="B641">
        <v>15.967000000000001</v>
      </c>
      <c r="C641">
        <v>31.634778000000001</v>
      </c>
      <c r="D641">
        <v>64.631</v>
      </c>
      <c r="E641">
        <v>69.517111</v>
      </c>
      <c r="F641">
        <v>9.3351109999999995</v>
      </c>
      <c r="G641">
        <v>64</v>
      </c>
      <c r="I641">
        <v>531.46</v>
      </c>
      <c r="J641">
        <v>39.753110999999997</v>
      </c>
      <c r="K641">
        <v>51.840111</v>
      </c>
      <c r="L641">
        <v>62.216000000000001</v>
      </c>
      <c r="M641">
        <v>46.697443999999997</v>
      </c>
      <c r="N641">
        <v>11.86</v>
      </c>
      <c r="O641">
        <v>64</v>
      </c>
    </row>
    <row r="642" spans="1:15" x14ac:dyDescent="0.3">
      <c r="A642">
        <v>531.80999999999995</v>
      </c>
      <c r="B642">
        <v>15.961778000000001</v>
      </c>
      <c r="C642">
        <v>31.671889</v>
      </c>
      <c r="D642">
        <v>64.607667000000006</v>
      </c>
      <c r="E642">
        <v>69.522443999999993</v>
      </c>
      <c r="F642">
        <v>9.3735560000000007</v>
      </c>
      <c r="G642">
        <v>64</v>
      </c>
      <c r="I642">
        <v>531.80999999999995</v>
      </c>
      <c r="J642">
        <v>39.656444</v>
      </c>
      <c r="K642">
        <v>51.790556000000002</v>
      </c>
      <c r="L642">
        <v>62.112889000000003</v>
      </c>
      <c r="M642">
        <v>46.678556</v>
      </c>
      <c r="N642">
        <v>11.813556</v>
      </c>
      <c r="O642">
        <v>64</v>
      </c>
    </row>
    <row r="643" spans="1:15" x14ac:dyDescent="0.3">
      <c r="A643">
        <v>532.16</v>
      </c>
      <c r="B643">
        <v>15.898999999999999</v>
      </c>
      <c r="C643">
        <v>31.674111</v>
      </c>
      <c r="D643">
        <v>64.639888999999997</v>
      </c>
      <c r="E643">
        <v>69.559111000000001</v>
      </c>
      <c r="F643">
        <v>9.326333</v>
      </c>
      <c r="G643">
        <v>64</v>
      </c>
      <c r="I643">
        <v>532.16</v>
      </c>
      <c r="J643">
        <v>39.619110999999997</v>
      </c>
      <c r="K643">
        <v>51.626443999999999</v>
      </c>
      <c r="L643">
        <v>62.094444000000003</v>
      </c>
      <c r="M643">
        <v>46.708444</v>
      </c>
      <c r="N643">
        <v>11.794110999999999</v>
      </c>
      <c r="O643">
        <v>64</v>
      </c>
    </row>
    <row r="644" spans="1:15" x14ac:dyDescent="0.3">
      <c r="A644">
        <v>532.51</v>
      </c>
      <c r="B644">
        <v>15.918556000000001</v>
      </c>
      <c r="C644">
        <v>31.785778000000001</v>
      </c>
      <c r="D644">
        <v>64.566556000000006</v>
      </c>
      <c r="E644">
        <v>69.596778</v>
      </c>
      <c r="F644">
        <v>9.3411109999999997</v>
      </c>
      <c r="G644">
        <v>64</v>
      </c>
      <c r="I644">
        <v>532.51</v>
      </c>
      <c r="J644">
        <v>39.583444</v>
      </c>
      <c r="K644">
        <v>51.627555999999998</v>
      </c>
      <c r="L644">
        <v>62.048889000000003</v>
      </c>
      <c r="M644">
        <v>46.747999999999998</v>
      </c>
      <c r="N644">
        <v>11.732111</v>
      </c>
      <c r="O644">
        <v>64</v>
      </c>
    </row>
    <row r="645" spans="1:15" x14ac:dyDescent="0.3">
      <c r="A645">
        <v>532.86</v>
      </c>
      <c r="B645">
        <v>16.006443999999998</v>
      </c>
      <c r="C645">
        <v>31.825444000000001</v>
      </c>
      <c r="D645">
        <v>64.621222000000003</v>
      </c>
      <c r="E645">
        <v>69.665666999999999</v>
      </c>
      <c r="F645">
        <v>9.4231110000000005</v>
      </c>
      <c r="G645">
        <v>63</v>
      </c>
      <c r="I645">
        <v>532.86</v>
      </c>
      <c r="J645">
        <v>39.550888999999998</v>
      </c>
      <c r="K645">
        <v>51.648000000000003</v>
      </c>
      <c r="L645">
        <v>61.991777999999996</v>
      </c>
      <c r="M645">
        <v>46.816555999999999</v>
      </c>
      <c r="N645">
        <v>11.786111</v>
      </c>
      <c r="O645">
        <v>63</v>
      </c>
    </row>
    <row r="646" spans="1:15" x14ac:dyDescent="0.3">
      <c r="A646">
        <v>533.21</v>
      </c>
      <c r="B646">
        <v>16.009889000000001</v>
      </c>
      <c r="C646">
        <v>31.752444000000001</v>
      </c>
      <c r="D646">
        <v>64.680999999999997</v>
      </c>
      <c r="E646">
        <v>69.744889000000001</v>
      </c>
      <c r="F646">
        <v>9.4007780000000007</v>
      </c>
      <c r="G646">
        <v>63</v>
      </c>
      <c r="I646">
        <v>533.21</v>
      </c>
      <c r="J646">
        <v>39.551000000000002</v>
      </c>
      <c r="K646">
        <v>51.648778</v>
      </c>
      <c r="L646">
        <v>62.117778000000001</v>
      </c>
      <c r="M646">
        <v>46.842556000000002</v>
      </c>
      <c r="N646">
        <v>11.796889</v>
      </c>
      <c r="O646">
        <v>63</v>
      </c>
    </row>
    <row r="647" spans="1:15" x14ac:dyDescent="0.3">
      <c r="A647">
        <v>533.55999999999995</v>
      </c>
      <c r="B647">
        <v>16.030221999999998</v>
      </c>
      <c r="C647">
        <v>31.705333</v>
      </c>
      <c r="D647">
        <v>64.679444000000004</v>
      </c>
      <c r="E647">
        <v>69.727778000000001</v>
      </c>
      <c r="F647">
        <v>9.4203329999999994</v>
      </c>
      <c r="G647">
        <v>63</v>
      </c>
      <c r="I647">
        <v>533.55999999999995</v>
      </c>
      <c r="J647">
        <v>39.513556000000001</v>
      </c>
      <c r="K647">
        <v>51.598666999999999</v>
      </c>
      <c r="L647">
        <v>62.104999999999997</v>
      </c>
      <c r="M647">
        <v>46.835999999999999</v>
      </c>
      <c r="N647">
        <v>11.777556000000001</v>
      </c>
      <c r="O647">
        <v>63</v>
      </c>
    </row>
    <row r="648" spans="1:15" x14ac:dyDescent="0.3">
      <c r="A648">
        <v>533.91</v>
      </c>
      <c r="B648">
        <v>15.992444000000001</v>
      </c>
      <c r="C648">
        <v>31.729222</v>
      </c>
      <c r="D648">
        <v>64.589111000000003</v>
      </c>
      <c r="E648">
        <v>69.633778000000007</v>
      </c>
      <c r="F648">
        <v>9.4444440000000007</v>
      </c>
      <c r="G648">
        <v>63</v>
      </c>
      <c r="I648">
        <v>533.91</v>
      </c>
      <c r="J648">
        <v>39.546444000000001</v>
      </c>
      <c r="K648">
        <v>51.708666999999998</v>
      </c>
      <c r="L648">
        <v>62.166111000000001</v>
      </c>
      <c r="M648">
        <v>46.872556000000003</v>
      </c>
      <c r="N648">
        <v>11.775221999999999</v>
      </c>
      <c r="O648">
        <v>63</v>
      </c>
    </row>
    <row r="649" spans="1:15" x14ac:dyDescent="0.3">
      <c r="A649">
        <v>534.26</v>
      </c>
      <c r="B649">
        <v>15.955333</v>
      </c>
      <c r="C649">
        <v>31.645333000000001</v>
      </c>
      <c r="D649">
        <v>64.591778000000005</v>
      </c>
      <c r="E649">
        <v>69.656110999999996</v>
      </c>
      <c r="F649">
        <v>9.4413330000000002</v>
      </c>
      <c r="G649">
        <v>63</v>
      </c>
      <c r="I649">
        <v>534.26</v>
      </c>
      <c r="J649">
        <v>39.492778000000001</v>
      </c>
      <c r="K649">
        <v>51.595556000000002</v>
      </c>
      <c r="L649">
        <v>62.166221999999998</v>
      </c>
      <c r="M649">
        <v>46.870556000000001</v>
      </c>
      <c r="N649">
        <v>11.819000000000001</v>
      </c>
      <c r="O649">
        <v>63</v>
      </c>
    </row>
    <row r="650" spans="1:15" x14ac:dyDescent="0.3">
      <c r="A650">
        <v>534.61</v>
      </c>
      <c r="B650">
        <v>15.923999999999999</v>
      </c>
      <c r="C650">
        <v>31.588556000000001</v>
      </c>
      <c r="D650">
        <v>64.554111000000006</v>
      </c>
      <c r="E650">
        <v>69.664221999999995</v>
      </c>
      <c r="F650">
        <v>9.3933330000000002</v>
      </c>
      <c r="G650">
        <v>63</v>
      </c>
      <c r="I650">
        <v>534.61</v>
      </c>
      <c r="J650">
        <v>39.509667</v>
      </c>
      <c r="K650">
        <v>51.608888999999998</v>
      </c>
      <c r="L650">
        <v>62.247</v>
      </c>
      <c r="M650">
        <v>46.858333000000002</v>
      </c>
      <c r="N650">
        <v>11.762333</v>
      </c>
      <c r="O650">
        <v>63</v>
      </c>
    </row>
    <row r="651" spans="1:15" x14ac:dyDescent="0.3">
      <c r="A651">
        <v>534.96</v>
      </c>
      <c r="B651">
        <v>15.876778</v>
      </c>
      <c r="C651">
        <v>31.622444000000002</v>
      </c>
      <c r="D651">
        <v>64.416332999999995</v>
      </c>
      <c r="E651">
        <v>69.659778000000003</v>
      </c>
      <c r="F651">
        <v>9.4332220000000007</v>
      </c>
      <c r="G651">
        <v>63</v>
      </c>
      <c r="I651">
        <v>534.96</v>
      </c>
      <c r="J651">
        <v>39.485556000000003</v>
      </c>
      <c r="K651">
        <v>51.555</v>
      </c>
      <c r="L651">
        <v>62.253444000000002</v>
      </c>
      <c r="M651">
        <v>46.831888999999997</v>
      </c>
      <c r="N651">
        <v>11.734999999999999</v>
      </c>
      <c r="O651">
        <v>63</v>
      </c>
    </row>
    <row r="652" spans="1:15" x14ac:dyDescent="0.3">
      <c r="A652">
        <v>535.30999999999995</v>
      </c>
      <c r="B652">
        <v>15.833333</v>
      </c>
      <c r="C652">
        <v>31.57</v>
      </c>
      <c r="D652">
        <v>64.347999999999999</v>
      </c>
      <c r="E652">
        <v>69.541888999999998</v>
      </c>
      <c r="F652">
        <v>9.4131110000000007</v>
      </c>
      <c r="G652">
        <v>63</v>
      </c>
      <c r="I652">
        <v>535.30999999999995</v>
      </c>
      <c r="J652">
        <v>39.486111000000001</v>
      </c>
      <c r="K652">
        <v>51.520555999999999</v>
      </c>
      <c r="L652">
        <v>62.241556000000003</v>
      </c>
      <c r="M652">
        <v>46.808777999999997</v>
      </c>
      <c r="N652">
        <v>11.747111</v>
      </c>
      <c r="O652">
        <v>63</v>
      </c>
    </row>
    <row r="653" spans="1:15" x14ac:dyDescent="0.3">
      <c r="A653">
        <v>535.66</v>
      </c>
      <c r="B653">
        <v>15.896889</v>
      </c>
      <c r="C653">
        <v>31.498443999999999</v>
      </c>
      <c r="D653">
        <v>64.412222</v>
      </c>
      <c r="E653">
        <v>69.558443999999994</v>
      </c>
      <c r="F653">
        <v>9.41</v>
      </c>
      <c r="G653">
        <v>63</v>
      </c>
      <c r="I653">
        <v>535.66</v>
      </c>
      <c r="J653">
        <v>39.430332999999997</v>
      </c>
      <c r="K653">
        <v>51.423000000000002</v>
      </c>
      <c r="L653">
        <v>62.106000000000002</v>
      </c>
      <c r="M653">
        <v>46.743443999999997</v>
      </c>
      <c r="N653">
        <v>11.718222000000001</v>
      </c>
      <c r="O653">
        <v>63</v>
      </c>
    </row>
    <row r="654" spans="1:15" x14ac:dyDescent="0.3">
      <c r="A654">
        <v>536.01</v>
      </c>
      <c r="B654">
        <v>15.946332999999999</v>
      </c>
      <c r="C654">
        <v>31.507888999999999</v>
      </c>
      <c r="D654">
        <v>64.409222</v>
      </c>
      <c r="E654">
        <v>69.575221999999997</v>
      </c>
      <c r="F654">
        <v>9.4215560000000007</v>
      </c>
      <c r="G654">
        <v>63</v>
      </c>
      <c r="I654">
        <v>536.01</v>
      </c>
      <c r="J654">
        <v>39.482999999999997</v>
      </c>
      <c r="K654">
        <v>51.515000000000001</v>
      </c>
      <c r="L654">
        <v>62.154333000000001</v>
      </c>
      <c r="M654">
        <v>46.743222000000003</v>
      </c>
      <c r="N654">
        <v>11.722222</v>
      </c>
      <c r="O654">
        <v>63</v>
      </c>
    </row>
    <row r="655" spans="1:15" x14ac:dyDescent="0.3">
      <c r="A655">
        <v>536.36</v>
      </c>
      <c r="B655">
        <v>15.915666999999999</v>
      </c>
      <c r="C655">
        <v>31.524222000000002</v>
      </c>
      <c r="D655">
        <v>64.460222000000002</v>
      </c>
      <c r="E655">
        <v>69.544888999999998</v>
      </c>
      <c r="F655">
        <v>9.3782219999999992</v>
      </c>
      <c r="G655">
        <v>63</v>
      </c>
      <c r="I655">
        <v>536.36</v>
      </c>
      <c r="J655">
        <v>39.382221999999999</v>
      </c>
      <c r="K655">
        <v>51.393000000000001</v>
      </c>
      <c r="L655">
        <v>62.081333000000001</v>
      </c>
      <c r="M655">
        <v>46.722777999999998</v>
      </c>
      <c r="N655">
        <v>11.738778</v>
      </c>
      <c r="O655">
        <v>63</v>
      </c>
    </row>
    <row r="656" spans="1:15" x14ac:dyDescent="0.3">
      <c r="A656">
        <v>536.71</v>
      </c>
      <c r="B656">
        <v>15.996333</v>
      </c>
      <c r="C656">
        <v>31.569555999999999</v>
      </c>
      <c r="D656">
        <v>64.457555999999997</v>
      </c>
      <c r="E656">
        <v>69.495000000000005</v>
      </c>
      <c r="F656">
        <v>9.4098889999999997</v>
      </c>
      <c r="G656">
        <v>63</v>
      </c>
      <c r="I656">
        <v>536.71</v>
      </c>
      <c r="J656">
        <v>39.330666999999998</v>
      </c>
      <c r="K656">
        <v>51.362444000000004</v>
      </c>
      <c r="L656">
        <v>62.095556000000002</v>
      </c>
      <c r="M656">
        <v>46.787999999999997</v>
      </c>
      <c r="N656">
        <v>11.728222000000001</v>
      </c>
      <c r="O656">
        <v>63</v>
      </c>
    </row>
    <row r="657" spans="1:15" x14ac:dyDescent="0.3">
      <c r="A657">
        <v>537.05999999999995</v>
      </c>
      <c r="B657">
        <v>15.972556000000001</v>
      </c>
      <c r="C657">
        <v>31.547667000000001</v>
      </c>
      <c r="D657">
        <v>64.425332999999995</v>
      </c>
      <c r="E657">
        <v>69.581999999999994</v>
      </c>
      <c r="F657">
        <v>9.3991109999999995</v>
      </c>
      <c r="G657">
        <v>63</v>
      </c>
      <c r="I657">
        <v>537.05999999999995</v>
      </c>
      <c r="J657">
        <v>39.368110999999999</v>
      </c>
      <c r="K657">
        <v>51.430556000000003</v>
      </c>
      <c r="L657">
        <v>62.131222000000001</v>
      </c>
      <c r="M657">
        <v>46.863111000000004</v>
      </c>
      <c r="N657">
        <v>11.745222</v>
      </c>
      <c r="O657">
        <v>63</v>
      </c>
    </row>
    <row r="658" spans="1:15" x14ac:dyDescent="0.3">
      <c r="A658">
        <v>537.41</v>
      </c>
      <c r="B658">
        <v>15.955221999999999</v>
      </c>
      <c r="C658">
        <v>31.525221999999999</v>
      </c>
      <c r="D658">
        <v>64.546999999999997</v>
      </c>
      <c r="E658">
        <v>69.737778000000006</v>
      </c>
      <c r="F658">
        <v>9.3778889999999997</v>
      </c>
      <c r="G658">
        <v>63</v>
      </c>
      <c r="I658">
        <v>537.41</v>
      </c>
      <c r="J658">
        <v>39.338889000000002</v>
      </c>
      <c r="K658">
        <v>51.404667000000003</v>
      </c>
      <c r="L658">
        <v>62.118000000000002</v>
      </c>
      <c r="M658">
        <v>46.871000000000002</v>
      </c>
      <c r="N658">
        <v>11.773</v>
      </c>
      <c r="O658">
        <v>63</v>
      </c>
    </row>
    <row r="659" spans="1:15" x14ac:dyDescent="0.3">
      <c r="A659">
        <v>537.76</v>
      </c>
      <c r="B659">
        <v>15.934889</v>
      </c>
      <c r="C659">
        <v>31.521556</v>
      </c>
      <c r="D659">
        <v>64.500444000000002</v>
      </c>
      <c r="E659">
        <v>69.742221999999998</v>
      </c>
      <c r="F659">
        <v>9.3164440000000006</v>
      </c>
      <c r="G659">
        <v>63</v>
      </c>
      <c r="I659">
        <v>537.76</v>
      </c>
      <c r="J659">
        <v>39.348332999999997</v>
      </c>
      <c r="K659">
        <v>51.411999999999999</v>
      </c>
      <c r="L659">
        <v>62.085667000000001</v>
      </c>
      <c r="M659">
        <v>46.882556000000001</v>
      </c>
      <c r="N659">
        <v>11.784667000000001</v>
      </c>
      <c r="O659">
        <v>63</v>
      </c>
    </row>
    <row r="660" spans="1:15" x14ac:dyDescent="0.3">
      <c r="A660">
        <v>538.11</v>
      </c>
      <c r="B660">
        <v>15.929221999999999</v>
      </c>
      <c r="C660">
        <v>31.507110999999998</v>
      </c>
      <c r="D660">
        <v>64.454333000000005</v>
      </c>
      <c r="E660">
        <v>69.771221999999995</v>
      </c>
      <c r="F660">
        <v>9.3725559999999994</v>
      </c>
      <c r="G660">
        <v>63</v>
      </c>
      <c r="I660">
        <v>538.11</v>
      </c>
      <c r="J660">
        <v>39.305999999999997</v>
      </c>
      <c r="K660">
        <v>51.460110999999998</v>
      </c>
      <c r="L660">
        <v>62.09</v>
      </c>
      <c r="M660">
        <v>46.897111000000002</v>
      </c>
      <c r="N660">
        <v>11.744999999999999</v>
      </c>
      <c r="O660">
        <v>63</v>
      </c>
    </row>
    <row r="661" spans="1:15" x14ac:dyDescent="0.3">
      <c r="A661">
        <v>538.46</v>
      </c>
      <c r="B661">
        <v>15.874777999999999</v>
      </c>
      <c r="C661">
        <v>31.461110999999999</v>
      </c>
      <c r="D661">
        <v>64.575666999999996</v>
      </c>
      <c r="E661">
        <v>69.861666999999997</v>
      </c>
      <c r="F661">
        <v>9.2954439999999998</v>
      </c>
      <c r="G661">
        <v>63</v>
      </c>
      <c r="I661">
        <v>538.46</v>
      </c>
      <c r="J661">
        <v>39.367888999999998</v>
      </c>
      <c r="K661">
        <v>51.506444000000002</v>
      </c>
      <c r="L661">
        <v>62.054443999999997</v>
      </c>
      <c r="M661">
        <v>46.946888999999999</v>
      </c>
      <c r="N661">
        <v>11.788221999999999</v>
      </c>
      <c r="O661">
        <v>63</v>
      </c>
    </row>
    <row r="662" spans="1:15" x14ac:dyDescent="0.3">
      <c r="A662">
        <v>538.80999999999995</v>
      </c>
      <c r="B662">
        <v>15.879222</v>
      </c>
      <c r="C662">
        <v>31.495332999999999</v>
      </c>
      <c r="D662">
        <v>64.626333000000002</v>
      </c>
      <c r="E662">
        <v>69.852000000000004</v>
      </c>
      <c r="F662">
        <v>9.2962220000000002</v>
      </c>
      <c r="G662">
        <v>63</v>
      </c>
      <c r="I662">
        <v>538.80999999999995</v>
      </c>
      <c r="J662">
        <v>39.365110999999999</v>
      </c>
      <c r="K662">
        <v>51.503777999999997</v>
      </c>
      <c r="L662">
        <v>62.039667000000001</v>
      </c>
      <c r="M662">
        <v>46.961333000000003</v>
      </c>
      <c r="N662">
        <v>11.810222</v>
      </c>
      <c r="O662">
        <v>63</v>
      </c>
    </row>
    <row r="663" spans="1:15" x14ac:dyDescent="0.3">
      <c r="A663">
        <v>539.16</v>
      </c>
      <c r="B663">
        <v>15.838333</v>
      </c>
      <c r="C663">
        <v>31.474111000000001</v>
      </c>
      <c r="D663">
        <v>64.526667000000003</v>
      </c>
      <c r="E663">
        <v>69.776888999999997</v>
      </c>
      <c r="F663">
        <v>9.2522219999999997</v>
      </c>
      <c r="G663">
        <v>63</v>
      </c>
      <c r="I663">
        <v>539.16</v>
      </c>
      <c r="J663">
        <v>39.338444000000003</v>
      </c>
      <c r="K663">
        <v>51.464666999999999</v>
      </c>
      <c r="L663">
        <v>62.076555999999997</v>
      </c>
      <c r="M663">
        <v>46.957000000000001</v>
      </c>
      <c r="N663">
        <v>11.751666999999999</v>
      </c>
      <c r="O663">
        <v>63</v>
      </c>
    </row>
    <row r="664" spans="1:15" x14ac:dyDescent="0.3">
      <c r="A664">
        <v>539.51</v>
      </c>
      <c r="B664">
        <v>15.798111</v>
      </c>
      <c r="C664">
        <v>31.382667000000001</v>
      </c>
      <c r="D664">
        <v>64.493110999999999</v>
      </c>
      <c r="E664">
        <v>69.627555999999998</v>
      </c>
      <c r="F664">
        <v>9.2755559999999999</v>
      </c>
      <c r="G664">
        <v>63</v>
      </c>
      <c r="I664">
        <v>539.51</v>
      </c>
      <c r="J664">
        <v>39.239888999999998</v>
      </c>
      <c r="K664">
        <v>51.381110999999997</v>
      </c>
      <c r="L664">
        <v>62.076555999999997</v>
      </c>
      <c r="M664">
        <v>46.941222000000003</v>
      </c>
      <c r="N664">
        <v>11.658778</v>
      </c>
      <c r="O664">
        <v>63</v>
      </c>
    </row>
    <row r="665" spans="1:15" x14ac:dyDescent="0.3">
      <c r="A665">
        <v>539.86</v>
      </c>
      <c r="B665">
        <v>15.776778</v>
      </c>
      <c r="C665">
        <v>31.365777999999999</v>
      </c>
      <c r="D665">
        <v>64.424555999999995</v>
      </c>
      <c r="E665">
        <v>69.644666999999998</v>
      </c>
      <c r="F665">
        <v>9.2249999999999996</v>
      </c>
      <c r="G665">
        <v>63</v>
      </c>
      <c r="I665">
        <v>539.86</v>
      </c>
      <c r="J665">
        <v>39.307110999999999</v>
      </c>
      <c r="K665">
        <v>51.397111000000002</v>
      </c>
      <c r="L665">
        <v>62.083444</v>
      </c>
      <c r="M665">
        <v>46.937333000000002</v>
      </c>
      <c r="N665">
        <v>11.687443999999999</v>
      </c>
      <c r="O665">
        <v>63</v>
      </c>
    </row>
    <row r="666" spans="1:15" x14ac:dyDescent="0.3">
      <c r="A666">
        <v>540.21</v>
      </c>
      <c r="B666">
        <v>15.770333000000001</v>
      </c>
      <c r="C666">
        <v>31.352333000000002</v>
      </c>
      <c r="D666">
        <v>64.396444000000002</v>
      </c>
      <c r="E666">
        <v>69.599889000000005</v>
      </c>
      <c r="F666">
        <v>9.2822220000000009</v>
      </c>
      <c r="G666">
        <v>63</v>
      </c>
      <c r="I666">
        <v>540.21</v>
      </c>
      <c r="J666">
        <v>39.275556000000002</v>
      </c>
      <c r="K666">
        <v>51.303443999999999</v>
      </c>
      <c r="L666">
        <v>62.020221999999997</v>
      </c>
      <c r="M666">
        <v>46.877110999999999</v>
      </c>
      <c r="N666">
        <v>11.652666999999999</v>
      </c>
      <c r="O666">
        <v>63</v>
      </c>
    </row>
    <row r="667" spans="1:15" x14ac:dyDescent="0.3">
      <c r="A667">
        <v>540.55999999999995</v>
      </c>
      <c r="B667">
        <v>15.750778</v>
      </c>
      <c r="C667">
        <v>31.304221999999999</v>
      </c>
      <c r="D667">
        <v>64.460110999999998</v>
      </c>
      <c r="E667">
        <v>69.602333000000002</v>
      </c>
      <c r="F667">
        <v>9.2915559999999999</v>
      </c>
      <c r="G667">
        <v>63</v>
      </c>
      <c r="I667">
        <v>540.55999999999995</v>
      </c>
      <c r="J667">
        <v>39.235999999999997</v>
      </c>
      <c r="K667">
        <v>51.293778000000003</v>
      </c>
      <c r="L667">
        <v>62.067889000000001</v>
      </c>
      <c r="M667">
        <v>46.840443999999998</v>
      </c>
      <c r="N667">
        <v>11.599333</v>
      </c>
      <c r="O667">
        <v>63</v>
      </c>
    </row>
    <row r="668" spans="1:15" x14ac:dyDescent="0.3">
      <c r="A668">
        <v>540.91</v>
      </c>
      <c r="B668">
        <v>15.742000000000001</v>
      </c>
      <c r="C668">
        <v>31.276333000000001</v>
      </c>
      <c r="D668">
        <v>64.426889000000003</v>
      </c>
      <c r="E668">
        <v>69.467444</v>
      </c>
      <c r="F668">
        <v>9.322222</v>
      </c>
      <c r="G668">
        <v>63</v>
      </c>
      <c r="I668">
        <v>540.91</v>
      </c>
      <c r="J668">
        <v>39.306556</v>
      </c>
      <c r="K668">
        <v>51.302999999999997</v>
      </c>
      <c r="L668">
        <v>62.106667000000002</v>
      </c>
      <c r="M668">
        <v>46.869556000000003</v>
      </c>
      <c r="N668">
        <v>11.609332999999999</v>
      </c>
      <c r="O668">
        <v>63</v>
      </c>
    </row>
    <row r="669" spans="1:15" x14ac:dyDescent="0.3">
      <c r="A669">
        <v>541.25</v>
      </c>
      <c r="B669">
        <v>15.731889000000001</v>
      </c>
      <c r="C669">
        <v>31.281555999999998</v>
      </c>
      <c r="D669">
        <v>64.454110999999997</v>
      </c>
      <c r="E669">
        <v>69.454333000000005</v>
      </c>
      <c r="F669">
        <v>9.3057780000000001</v>
      </c>
      <c r="G669">
        <v>63</v>
      </c>
      <c r="I669">
        <v>541.25</v>
      </c>
      <c r="J669">
        <v>39.367443999999999</v>
      </c>
      <c r="K669">
        <v>51.333221999999999</v>
      </c>
      <c r="L669">
        <v>62.157443999999998</v>
      </c>
      <c r="M669">
        <v>47.005555999999999</v>
      </c>
      <c r="N669">
        <v>11.640667000000001</v>
      </c>
      <c r="O669">
        <v>63</v>
      </c>
    </row>
    <row r="670" spans="1:15" x14ac:dyDescent="0.3">
      <c r="A670">
        <v>541.6</v>
      </c>
      <c r="B670">
        <v>15.701444</v>
      </c>
      <c r="C670">
        <v>31.219443999999999</v>
      </c>
      <c r="D670">
        <v>64.435666999999995</v>
      </c>
      <c r="E670">
        <v>69.207443999999995</v>
      </c>
      <c r="F670">
        <v>9.3089999999999993</v>
      </c>
      <c r="G670">
        <v>63</v>
      </c>
      <c r="I670">
        <v>541.6</v>
      </c>
      <c r="J670">
        <v>39.431221999999998</v>
      </c>
      <c r="K670">
        <v>51.328111</v>
      </c>
      <c r="L670">
        <v>62.132888999999999</v>
      </c>
      <c r="M670">
        <v>47.103222000000002</v>
      </c>
      <c r="N670">
        <v>11.627222</v>
      </c>
      <c r="O670">
        <v>63</v>
      </c>
    </row>
    <row r="671" spans="1:15" x14ac:dyDescent="0.3">
      <c r="A671">
        <v>541.95000000000005</v>
      </c>
      <c r="B671">
        <v>15.734111</v>
      </c>
      <c r="C671">
        <v>31.194444000000001</v>
      </c>
      <c r="D671">
        <v>64.385333000000003</v>
      </c>
      <c r="E671">
        <v>69.048556000000005</v>
      </c>
      <c r="F671">
        <v>9.3242220000000007</v>
      </c>
      <c r="G671">
        <v>63</v>
      </c>
      <c r="I671">
        <v>541.95000000000005</v>
      </c>
      <c r="J671">
        <v>39.395333000000001</v>
      </c>
      <c r="K671">
        <v>51.434333000000002</v>
      </c>
      <c r="L671">
        <v>62.162222</v>
      </c>
      <c r="M671">
        <v>47.125110999999997</v>
      </c>
      <c r="N671">
        <v>11.585777999999999</v>
      </c>
      <c r="O671">
        <v>63</v>
      </c>
    </row>
    <row r="672" spans="1:15" x14ac:dyDescent="0.3">
      <c r="A672">
        <v>542.29999999999995</v>
      </c>
      <c r="B672">
        <v>15.745666999999999</v>
      </c>
      <c r="C672">
        <v>31.221</v>
      </c>
      <c r="D672">
        <v>64.384666999999993</v>
      </c>
      <c r="E672">
        <v>69.162000000000006</v>
      </c>
      <c r="F672">
        <v>9.3119999999999994</v>
      </c>
      <c r="G672">
        <v>63</v>
      </c>
      <c r="I672">
        <v>542.29999999999995</v>
      </c>
      <c r="J672">
        <v>39.433667</v>
      </c>
      <c r="K672">
        <v>51.376666999999998</v>
      </c>
      <c r="L672">
        <v>62.091667000000001</v>
      </c>
      <c r="M672">
        <v>47.163333000000002</v>
      </c>
      <c r="N672">
        <v>11.581333000000001</v>
      </c>
      <c r="O672">
        <v>63</v>
      </c>
    </row>
    <row r="673" spans="1:15" x14ac:dyDescent="0.3">
      <c r="A673">
        <v>542.65</v>
      </c>
      <c r="B673">
        <v>15.854556000000001</v>
      </c>
      <c r="C673">
        <v>31.291</v>
      </c>
      <c r="D673">
        <v>64.477444000000006</v>
      </c>
      <c r="E673">
        <v>69.296000000000006</v>
      </c>
      <c r="F673">
        <v>9.3979999999999997</v>
      </c>
      <c r="G673">
        <v>63</v>
      </c>
      <c r="I673">
        <v>542.65</v>
      </c>
      <c r="J673">
        <v>39.451667</v>
      </c>
      <c r="K673">
        <v>51.421778000000003</v>
      </c>
      <c r="L673">
        <v>62.118333</v>
      </c>
      <c r="M673">
        <v>47.228999999999999</v>
      </c>
      <c r="N673">
        <v>11.627222</v>
      </c>
      <c r="O673">
        <v>63</v>
      </c>
    </row>
    <row r="674" spans="1:15" x14ac:dyDescent="0.3">
      <c r="A674">
        <v>543</v>
      </c>
      <c r="B674">
        <v>15.923778</v>
      </c>
      <c r="C674">
        <v>31.350110999999998</v>
      </c>
      <c r="D674">
        <v>64.518332999999998</v>
      </c>
      <c r="E674">
        <v>69.424000000000007</v>
      </c>
      <c r="F674">
        <v>9.4223330000000001</v>
      </c>
      <c r="G674">
        <v>63</v>
      </c>
      <c r="I674">
        <v>543</v>
      </c>
      <c r="J674">
        <v>39.462000000000003</v>
      </c>
      <c r="K674">
        <v>51.374000000000002</v>
      </c>
      <c r="L674">
        <v>62.115222000000003</v>
      </c>
      <c r="M674">
        <v>47.204555999999997</v>
      </c>
      <c r="N674">
        <v>11.672333</v>
      </c>
      <c r="O674">
        <v>63</v>
      </c>
    </row>
    <row r="675" spans="1:15" x14ac:dyDescent="0.3">
      <c r="A675">
        <v>543.35</v>
      </c>
      <c r="B675">
        <v>15.922444</v>
      </c>
      <c r="C675">
        <v>31.348889</v>
      </c>
      <c r="D675">
        <v>64.470111000000003</v>
      </c>
      <c r="E675">
        <v>69.516889000000006</v>
      </c>
      <c r="F675">
        <v>9.3741109999999992</v>
      </c>
      <c r="G675">
        <v>63</v>
      </c>
      <c r="I675">
        <v>543.35</v>
      </c>
      <c r="J675">
        <v>39.350777999999998</v>
      </c>
      <c r="K675">
        <v>51.306556</v>
      </c>
      <c r="L675">
        <v>62.162444000000001</v>
      </c>
      <c r="M675">
        <v>47.180889000000001</v>
      </c>
      <c r="N675">
        <v>11.646777999999999</v>
      </c>
      <c r="O675">
        <v>63</v>
      </c>
    </row>
    <row r="676" spans="1:15" x14ac:dyDescent="0.3">
      <c r="A676">
        <v>543.70000000000005</v>
      </c>
      <c r="B676">
        <v>15.898667</v>
      </c>
      <c r="C676">
        <v>31.318000000000001</v>
      </c>
      <c r="D676">
        <v>64.341667000000001</v>
      </c>
      <c r="E676">
        <v>69.551666999999995</v>
      </c>
      <c r="F676">
        <v>9.3786670000000001</v>
      </c>
      <c r="G676">
        <v>63</v>
      </c>
      <c r="I676">
        <v>543.70000000000005</v>
      </c>
      <c r="J676">
        <v>39.440221999999999</v>
      </c>
      <c r="K676">
        <v>51.347777999999998</v>
      </c>
      <c r="L676">
        <v>62.229444000000001</v>
      </c>
      <c r="M676">
        <v>47.243555999999998</v>
      </c>
      <c r="N676">
        <v>11.754</v>
      </c>
      <c r="O676">
        <v>63</v>
      </c>
    </row>
    <row r="677" spans="1:15" x14ac:dyDescent="0.3">
      <c r="A677">
        <v>544.04999999999995</v>
      </c>
      <c r="B677">
        <v>15.923444</v>
      </c>
      <c r="C677">
        <v>31.294889000000001</v>
      </c>
      <c r="D677">
        <v>64.233555999999993</v>
      </c>
      <c r="E677">
        <v>69.370221999999998</v>
      </c>
      <c r="F677">
        <v>9.4345560000000006</v>
      </c>
      <c r="G677">
        <v>63</v>
      </c>
      <c r="I677">
        <v>544.04999999999995</v>
      </c>
      <c r="J677">
        <v>39.420777999999999</v>
      </c>
      <c r="K677">
        <v>51.365000000000002</v>
      </c>
      <c r="L677">
        <v>62.234889000000003</v>
      </c>
      <c r="M677">
        <v>47.237110999999999</v>
      </c>
      <c r="N677">
        <v>11.790222</v>
      </c>
      <c r="O677">
        <v>63</v>
      </c>
    </row>
    <row r="678" spans="1:15" x14ac:dyDescent="0.3">
      <c r="A678">
        <v>544.39</v>
      </c>
      <c r="B678">
        <v>15.843</v>
      </c>
      <c r="C678">
        <v>31.277888999999998</v>
      </c>
      <c r="D678">
        <v>64.170221999999995</v>
      </c>
      <c r="E678">
        <v>69.255110999999999</v>
      </c>
      <c r="F678">
        <v>9.463889</v>
      </c>
      <c r="G678">
        <v>63</v>
      </c>
      <c r="I678">
        <v>544.39</v>
      </c>
      <c r="J678">
        <v>39.401221999999997</v>
      </c>
      <c r="K678">
        <v>51.347889000000002</v>
      </c>
      <c r="L678">
        <v>62.317889000000001</v>
      </c>
      <c r="M678">
        <v>47.294333000000002</v>
      </c>
      <c r="N678">
        <v>11.777111</v>
      </c>
      <c r="O678">
        <v>63</v>
      </c>
    </row>
    <row r="679" spans="1:15" x14ac:dyDescent="0.3">
      <c r="A679">
        <v>544.74</v>
      </c>
      <c r="B679">
        <v>15.771667000000001</v>
      </c>
      <c r="C679">
        <v>31.253778000000001</v>
      </c>
      <c r="D679">
        <v>64.106555999999998</v>
      </c>
      <c r="E679">
        <v>69.036777999999998</v>
      </c>
      <c r="F679">
        <v>9.5262220000000006</v>
      </c>
      <c r="G679">
        <v>63</v>
      </c>
      <c r="I679">
        <v>544.74</v>
      </c>
      <c r="J679">
        <v>39.415444000000001</v>
      </c>
      <c r="K679">
        <v>51.35</v>
      </c>
      <c r="L679">
        <v>62.272221999999999</v>
      </c>
      <c r="M679">
        <v>47.281332999999997</v>
      </c>
      <c r="N679">
        <v>11.818</v>
      </c>
      <c r="O679">
        <v>63</v>
      </c>
    </row>
    <row r="680" spans="1:15" x14ac:dyDescent="0.3">
      <c r="A680">
        <v>545.09</v>
      </c>
      <c r="B680">
        <v>15.797000000000001</v>
      </c>
      <c r="C680">
        <v>31.172667000000001</v>
      </c>
      <c r="D680">
        <v>64.078444000000005</v>
      </c>
      <c r="E680">
        <v>68.854221999999993</v>
      </c>
      <c r="F680">
        <v>9.6447780000000005</v>
      </c>
      <c r="G680">
        <v>63</v>
      </c>
      <c r="I680">
        <v>545.09</v>
      </c>
      <c r="J680">
        <v>39.398888999999997</v>
      </c>
      <c r="K680">
        <v>51.378</v>
      </c>
      <c r="L680">
        <v>62.213110999999998</v>
      </c>
      <c r="M680">
        <v>47.212333000000001</v>
      </c>
      <c r="N680">
        <v>11.813110999999999</v>
      </c>
      <c r="O680">
        <v>63</v>
      </c>
    </row>
    <row r="681" spans="1:15" x14ac:dyDescent="0.3">
      <c r="A681">
        <v>545.44000000000005</v>
      </c>
      <c r="B681">
        <v>15.797667000000001</v>
      </c>
      <c r="C681">
        <v>31.195778000000001</v>
      </c>
      <c r="D681">
        <v>64.201333000000005</v>
      </c>
      <c r="E681">
        <v>68.921555999999995</v>
      </c>
      <c r="F681">
        <v>9.6281110000000005</v>
      </c>
      <c r="G681">
        <v>63</v>
      </c>
      <c r="I681">
        <v>545.44000000000005</v>
      </c>
      <c r="J681">
        <v>39.369889000000001</v>
      </c>
      <c r="K681">
        <v>51.353999999999999</v>
      </c>
      <c r="L681">
        <v>62.192999999999998</v>
      </c>
      <c r="M681">
        <v>47.234332999999999</v>
      </c>
      <c r="N681">
        <v>11.826556</v>
      </c>
      <c r="O681">
        <v>63</v>
      </c>
    </row>
    <row r="682" spans="1:15" x14ac:dyDescent="0.3">
      <c r="A682">
        <v>545.79</v>
      </c>
      <c r="B682">
        <v>15.806556</v>
      </c>
      <c r="C682">
        <v>31.216556000000001</v>
      </c>
      <c r="D682">
        <v>64.276443999999998</v>
      </c>
      <c r="E682">
        <v>68.942110999999997</v>
      </c>
      <c r="F682">
        <v>9.5585559999999994</v>
      </c>
      <c r="G682">
        <v>63</v>
      </c>
      <c r="I682">
        <v>545.79</v>
      </c>
      <c r="J682">
        <v>39.344222000000002</v>
      </c>
      <c r="K682">
        <v>51.314110999999997</v>
      </c>
      <c r="L682">
        <v>62.182110999999999</v>
      </c>
      <c r="M682">
        <v>47.191000000000003</v>
      </c>
      <c r="N682">
        <v>11.787777999999999</v>
      </c>
      <c r="O682">
        <v>63</v>
      </c>
    </row>
    <row r="683" spans="1:15" x14ac:dyDescent="0.3">
      <c r="A683">
        <v>546.14</v>
      </c>
      <c r="B683">
        <v>15.797444</v>
      </c>
      <c r="C683">
        <v>31.193110999999998</v>
      </c>
      <c r="D683">
        <v>64.242999999999995</v>
      </c>
      <c r="E683">
        <v>68.984333000000007</v>
      </c>
      <c r="F683">
        <v>9.4788890000000006</v>
      </c>
      <c r="G683">
        <v>63</v>
      </c>
      <c r="I683">
        <v>546.14</v>
      </c>
      <c r="J683">
        <v>39.260333000000003</v>
      </c>
      <c r="K683">
        <v>51.262444000000002</v>
      </c>
      <c r="L683">
        <v>61.978000000000002</v>
      </c>
      <c r="M683">
        <v>47.066333</v>
      </c>
      <c r="N683">
        <v>11.813333</v>
      </c>
      <c r="O683">
        <v>63</v>
      </c>
    </row>
    <row r="684" spans="1:15" x14ac:dyDescent="0.3">
      <c r="A684">
        <v>546.49</v>
      </c>
      <c r="B684">
        <v>15.856555999999999</v>
      </c>
      <c r="C684">
        <v>31.130222</v>
      </c>
      <c r="D684">
        <v>64.253221999999994</v>
      </c>
      <c r="E684">
        <v>69.076222000000001</v>
      </c>
      <c r="F684">
        <v>9.3977780000000006</v>
      </c>
      <c r="G684">
        <v>63</v>
      </c>
      <c r="I684">
        <v>546.49</v>
      </c>
      <c r="J684">
        <v>39.225332999999999</v>
      </c>
      <c r="K684">
        <v>51.262999999999998</v>
      </c>
      <c r="L684">
        <v>61.975889000000002</v>
      </c>
      <c r="M684">
        <v>47.037444000000001</v>
      </c>
      <c r="N684">
        <v>11.749110999999999</v>
      </c>
      <c r="O684">
        <v>63</v>
      </c>
    </row>
    <row r="685" spans="1:15" x14ac:dyDescent="0.3">
      <c r="A685">
        <v>546.83000000000004</v>
      </c>
      <c r="B685">
        <v>15.922333</v>
      </c>
      <c r="C685">
        <v>31.235333000000001</v>
      </c>
      <c r="D685">
        <v>64.328889000000004</v>
      </c>
      <c r="E685">
        <v>69.254778000000002</v>
      </c>
      <c r="F685">
        <v>9.3651110000000006</v>
      </c>
      <c r="G685">
        <v>63</v>
      </c>
      <c r="I685">
        <v>546.83000000000004</v>
      </c>
      <c r="J685">
        <v>39.203000000000003</v>
      </c>
      <c r="K685">
        <v>51.258111</v>
      </c>
      <c r="L685">
        <v>62.002333</v>
      </c>
      <c r="M685">
        <v>47.02</v>
      </c>
      <c r="N685">
        <v>11.755777999999999</v>
      </c>
      <c r="O685">
        <v>63</v>
      </c>
    </row>
    <row r="686" spans="1:15" x14ac:dyDescent="0.3">
      <c r="A686">
        <v>547.17999999999995</v>
      </c>
      <c r="B686">
        <v>15.862333</v>
      </c>
      <c r="C686">
        <v>31.210778000000001</v>
      </c>
      <c r="D686">
        <v>64.202332999999996</v>
      </c>
      <c r="E686">
        <v>69.181222000000005</v>
      </c>
      <c r="F686">
        <v>9.3104440000000004</v>
      </c>
      <c r="G686">
        <v>63</v>
      </c>
      <c r="I686">
        <v>547.17999999999995</v>
      </c>
      <c r="J686">
        <v>39.136888999999996</v>
      </c>
      <c r="K686">
        <v>51.130555999999999</v>
      </c>
      <c r="L686">
        <v>61.920110999999999</v>
      </c>
      <c r="M686">
        <v>46.877667000000002</v>
      </c>
      <c r="N686">
        <v>11.679221999999999</v>
      </c>
      <c r="O686">
        <v>63</v>
      </c>
    </row>
    <row r="687" spans="1:15" x14ac:dyDescent="0.3">
      <c r="A687">
        <v>547.53</v>
      </c>
      <c r="B687">
        <v>15.901332999999999</v>
      </c>
      <c r="C687">
        <v>31.264111</v>
      </c>
      <c r="D687">
        <v>64.262556000000004</v>
      </c>
      <c r="E687">
        <v>69.357556000000002</v>
      </c>
      <c r="F687">
        <v>9.3515560000000004</v>
      </c>
      <c r="G687">
        <v>63</v>
      </c>
      <c r="I687">
        <v>547.53</v>
      </c>
      <c r="J687">
        <v>39.115777999999999</v>
      </c>
      <c r="K687">
        <v>51.176000000000002</v>
      </c>
      <c r="L687">
        <v>61.946111000000002</v>
      </c>
      <c r="M687">
        <v>46.944889000000003</v>
      </c>
      <c r="N687">
        <v>11.758444000000001</v>
      </c>
      <c r="O687">
        <v>63</v>
      </c>
    </row>
    <row r="688" spans="1:15" x14ac:dyDescent="0.3">
      <c r="A688">
        <v>547.88</v>
      </c>
      <c r="B688">
        <v>15.943222</v>
      </c>
      <c r="C688">
        <v>31.283221999999999</v>
      </c>
      <c r="D688">
        <v>64.317333000000005</v>
      </c>
      <c r="E688">
        <v>69.450221999999997</v>
      </c>
      <c r="F688">
        <v>9.2919999999999998</v>
      </c>
      <c r="G688">
        <v>63</v>
      </c>
      <c r="I688">
        <v>547.88</v>
      </c>
      <c r="J688">
        <v>39.191222000000003</v>
      </c>
      <c r="K688">
        <v>51.298777999999999</v>
      </c>
      <c r="L688">
        <v>62.077333000000003</v>
      </c>
      <c r="M688">
        <v>47.029888999999997</v>
      </c>
      <c r="N688">
        <v>11.777666999999999</v>
      </c>
      <c r="O688">
        <v>63</v>
      </c>
    </row>
    <row r="689" spans="1:15" x14ac:dyDescent="0.3">
      <c r="A689">
        <v>548.23</v>
      </c>
      <c r="B689">
        <v>15.959778</v>
      </c>
      <c r="C689">
        <v>31.393111000000001</v>
      </c>
      <c r="D689">
        <v>64.432889000000003</v>
      </c>
      <c r="E689">
        <v>69.469110999999998</v>
      </c>
      <c r="F689">
        <v>9.3432220000000008</v>
      </c>
      <c r="G689">
        <v>63</v>
      </c>
      <c r="I689">
        <v>548.23</v>
      </c>
      <c r="J689">
        <v>39.207222000000002</v>
      </c>
      <c r="K689">
        <v>51.258778</v>
      </c>
      <c r="L689">
        <v>62.145221999999997</v>
      </c>
      <c r="M689">
        <v>46.963777999999998</v>
      </c>
      <c r="N689">
        <v>11.837555999999999</v>
      </c>
      <c r="O689">
        <v>63</v>
      </c>
    </row>
    <row r="690" spans="1:15" x14ac:dyDescent="0.3">
      <c r="A690">
        <v>548.58000000000004</v>
      </c>
      <c r="B690">
        <v>15.995222</v>
      </c>
      <c r="C690">
        <v>31.527999999999999</v>
      </c>
      <c r="D690">
        <v>64.615667000000002</v>
      </c>
      <c r="E690">
        <v>69.662666999999999</v>
      </c>
      <c r="F690">
        <v>9.3428889999999996</v>
      </c>
      <c r="G690">
        <v>63</v>
      </c>
      <c r="I690">
        <v>548.58000000000004</v>
      </c>
      <c r="J690">
        <v>39.329000000000001</v>
      </c>
      <c r="K690">
        <v>51.289889000000002</v>
      </c>
      <c r="L690">
        <v>62.181666999999997</v>
      </c>
      <c r="M690">
        <v>47.073444000000002</v>
      </c>
      <c r="N690">
        <v>11.852667</v>
      </c>
      <c r="O690">
        <v>63</v>
      </c>
    </row>
    <row r="691" spans="1:15" x14ac:dyDescent="0.3">
      <c r="A691">
        <v>548.91999999999996</v>
      </c>
      <c r="B691">
        <v>16.060555999999998</v>
      </c>
      <c r="C691">
        <v>31.592110999999999</v>
      </c>
      <c r="D691">
        <v>64.702667000000005</v>
      </c>
      <c r="E691">
        <v>69.680999999999997</v>
      </c>
      <c r="F691">
        <v>9.3974440000000001</v>
      </c>
      <c r="G691">
        <v>63</v>
      </c>
      <c r="I691">
        <v>548.91999999999996</v>
      </c>
      <c r="J691">
        <v>39.325667000000003</v>
      </c>
      <c r="K691">
        <v>51.240333</v>
      </c>
      <c r="L691">
        <v>62.117443999999999</v>
      </c>
      <c r="M691">
        <v>47.032667000000004</v>
      </c>
      <c r="N691">
        <v>11.821111</v>
      </c>
      <c r="O691">
        <v>63</v>
      </c>
    </row>
    <row r="692" spans="1:15" x14ac:dyDescent="0.3">
      <c r="A692">
        <v>549.27</v>
      </c>
      <c r="B692">
        <v>16.055667</v>
      </c>
      <c r="C692">
        <v>31.593333000000001</v>
      </c>
      <c r="D692">
        <v>64.665889000000007</v>
      </c>
      <c r="E692">
        <v>69.586111000000002</v>
      </c>
      <c r="F692">
        <v>9.4161110000000008</v>
      </c>
      <c r="G692">
        <v>63</v>
      </c>
      <c r="I692">
        <v>549.27</v>
      </c>
      <c r="J692">
        <v>39.424111000000003</v>
      </c>
      <c r="K692">
        <v>51.236333000000002</v>
      </c>
      <c r="L692">
        <v>62.185110999999999</v>
      </c>
      <c r="M692">
        <v>47.014778</v>
      </c>
      <c r="N692">
        <v>11.783111</v>
      </c>
      <c r="O692">
        <v>63</v>
      </c>
    </row>
    <row r="693" spans="1:15" x14ac:dyDescent="0.3">
      <c r="A693">
        <v>549.62</v>
      </c>
      <c r="B693">
        <v>16.067889000000001</v>
      </c>
      <c r="C693">
        <v>31.580666999999998</v>
      </c>
      <c r="D693">
        <v>64.672222000000005</v>
      </c>
      <c r="E693">
        <v>69.548221999999996</v>
      </c>
      <c r="F693">
        <v>9.4969999999999999</v>
      </c>
      <c r="G693">
        <v>63</v>
      </c>
      <c r="I693">
        <v>549.62</v>
      </c>
      <c r="J693">
        <v>39.384556000000003</v>
      </c>
      <c r="K693">
        <v>51.113332999999997</v>
      </c>
      <c r="L693">
        <v>62.085667000000001</v>
      </c>
      <c r="M693">
        <v>46.941555999999999</v>
      </c>
      <c r="N693">
        <v>11.738333000000001</v>
      </c>
      <c r="O693">
        <v>63</v>
      </c>
    </row>
    <row r="694" spans="1:15" x14ac:dyDescent="0.3">
      <c r="A694">
        <v>549.97</v>
      </c>
      <c r="B694">
        <v>16.073667</v>
      </c>
      <c r="C694">
        <v>31.578555999999999</v>
      </c>
      <c r="D694">
        <v>64.631111000000004</v>
      </c>
      <c r="E694">
        <v>69.643556000000004</v>
      </c>
      <c r="F694">
        <v>9.4895560000000003</v>
      </c>
      <c r="G694">
        <v>63</v>
      </c>
      <c r="I694">
        <v>549.97</v>
      </c>
      <c r="J694">
        <v>39.331111</v>
      </c>
      <c r="K694">
        <v>51.072555999999999</v>
      </c>
      <c r="L694">
        <v>61.924111000000003</v>
      </c>
      <c r="M694">
        <v>46.971443999999998</v>
      </c>
      <c r="N694">
        <v>11.667444</v>
      </c>
      <c r="O694">
        <v>63</v>
      </c>
    </row>
    <row r="695" spans="1:15" x14ac:dyDescent="0.3">
      <c r="A695">
        <v>550.32000000000005</v>
      </c>
      <c r="B695">
        <v>16.074888999999999</v>
      </c>
      <c r="C695">
        <v>31.554888999999999</v>
      </c>
      <c r="D695">
        <v>64.556443999999999</v>
      </c>
      <c r="E695">
        <v>69.533556000000004</v>
      </c>
      <c r="F695">
        <v>9.4991109999999992</v>
      </c>
      <c r="G695">
        <v>63</v>
      </c>
      <c r="I695">
        <v>550.32000000000005</v>
      </c>
      <c r="J695">
        <v>39.339444</v>
      </c>
      <c r="K695">
        <v>51.039667000000001</v>
      </c>
      <c r="L695">
        <v>61.838000000000001</v>
      </c>
      <c r="M695">
        <v>46.954889000000001</v>
      </c>
      <c r="N695">
        <v>11.749222</v>
      </c>
      <c r="O695">
        <v>63</v>
      </c>
    </row>
    <row r="696" spans="1:15" x14ac:dyDescent="0.3">
      <c r="A696">
        <v>550.66</v>
      </c>
      <c r="B696">
        <v>16.099111000000001</v>
      </c>
      <c r="C696">
        <v>31.572778</v>
      </c>
      <c r="D696">
        <v>64.554221999999996</v>
      </c>
      <c r="E696">
        <v>69.499222000000003</v>
      </c>
      <c r="F696">
        <v>9.4692220000000002</v>
      </c>
      <c r="G696">
        <v>63</v>
      </c>
      <c r="I696">
        <v>550.66</v>
      </c>
      <c r="J696">
        <v>39.357332999999997</v>
      </c>
      <c r="K696">
        <v>51.180332999999997</v>
      </c>
      <c r="L696">
        <v>61.905889000000002</v>
      </c>
      <c r="M696">
        <v>47.015332999999998</v>
      </c>
      <c r="N696">
        <v>11.779778</v>
      </c>
      <c r="O696">
        <v>63</v>
      </c>
    </row>
    <row r="697" spans="1:15" x14ac:dyDescent="0.3">
      <c r="A697">
        <v>551.01</v>
      </c>
      <c r="B697">
        <v>16.090444000000002</v>
      </c>
      <c r="C697">
        <v>31.554556000000002</v>
      </c>
      <c r="D697">
        <v>64.530332999999999</v>
      </c>
      <c r="E697">
        <v>69.449556000000001</v>
      </c>
      <c r="F697">
        <v>9.4114439999999995</v>
      </c>
      <c r="G697">
        <v>63</v>
      </c>
      <c r="I697">
        <v>551.01</v>
      </c>
      <c r="J697">
        <v>39.340555999999999</v>
      </c>
      <c r="K697">
        <v>51.155000000000001</v>
      </c>
      <c r="L697">
        <v>61.838667000000001</v>
      </c>
      <c r="M697">
        <v>46.945889000000001</v>
      </c>
      <c r="N697">
        <v>11.763778</v>
      </c>
      <c r="O697">
        <v>63</v>
      </c>
    </row>
    <row r="698" spans="1:15" x14ac:dyDescent="0.3">
      <c r="A698">
        <v>551.36</v>
      </c>
      <c r="B698">
        <v>16.091221999999998</v>
      </c>
      <c r="C698">
        <v>31.602667</v>
      </c>
      <c r="D698">
        <v>64.491332999999997</v>
      </c>
      <c r="E698">
        <v>69.370333000000002</v>
      </c>
      <c r="F698">
        <v>9.3872219999999995</v>
      </c>
      <c r="G698">
        <v>63</v>
      </c>
      <c r="I698">
        <v>551.36</v>
      </c>
      <c r="J698">
        <v>39.415666999999999</v>
      </c>
      <c r="K698">
        <v>51.135556000000001</v>
      </c>
      <c r="L698">
        <v>61.837888999999997</v>
      </c>
      <c r="M698">
        <v>46.962555999999999</v>
      </c>
      <c r="N698">
        <v>11.805332999999999</v>
      </c>
      <c r="O698">
        <v>63</v>
      </c>
    </row>
    <row r="699" spans="1:15" x14ac:dyDescent="0.3">
      <c r="A699">
        <v>551.71</v>
      </c>
      <c r="B699">
        <v>16.059778000000001</v>
      </c>
      <c r="C699">
        <v>31.571888999999999</v>
      </c>
      <c r="D699">
        <v>64.399111000000005</v>
      </c>
      <c r="E699">
        <v>69.296666999999999</v>
      </c>
      <c r="F699">
        <v>9.3476669999999995</v>
      </c>
      <c r="G699">
        <v>63</v>
      </c>
      <c r="I699">
        <v>551.71</v>
      </c>
      <c r="J699">
        <v>39.470999999999997</v>
      </c>
      <c r="K699">
        <v>51.220222</v>
      </c>
      <c r="L699">
        <v>61.902000000000001</v>
      </c>
      <c r="M699">
        <v>46.975332999999999</v>
      </c>
      <c r="N699">
        <v>11.821</v>
      </c>
      <c r="O699">
        <v>63</v>
      </c>
    </row>
    <row r="700" spans="1:15" x14ac:dyDescent="0.3">
      <c r="A700">
        <v>552.05999999999995</v>
      </c>
      <c r="B700">
        <v>16.077221999999999</v>
      </c>
      <c r="C700">
        <v>31.534222</v>
      </c>
      <c r="D700">
        <v>64.264667000000003</v>
      </c>
      <c r="E700">
        <v>69.172888999999998</v>
      </c>
      <c r="F700">
        <v>9.3392219999999995</v>
      </c>
      <c r="G700">
        <v>63</v>
      </c>
      <c r="I700">
        <v>552.05999999999995</v>
      </c>
      <c r="J700">
        <v>39.387</v>
      </c>
      <c r="K700">
        <v>51.195889000000001</v>
      </c>
      <c r="L700">
        <v>61.934111000000001</v>
      </c>
      <c r="M700">
        <v>46.851332999999997</v>
      </c>
      <c r="N700">
        <v>11.762444</v>
      </c>
      <c r="O700">
        <v>63</v>
      </c>
    </row>
    <row r="701" spans="1:15" x14ac:dyDescent="0.3">
      <c r="A701">
        <v>552.4</v>
      </c>
      <c r="B701">
        <v>16.130555999999999</v>
      </c>
      <c r="C701">
        <v>31.544111000000001</v>
      </c>
      <c r="D701">
        <v>64.282556</v>
      </c>
      <c r="E701">
        <v>69.271332999999998</v>
      </c>
      <c r="F701">
        <v>9.3948889999999992</v>
      </c>
      <c r="G701">
        <v>63</v>
      </c>
      <c r="I701">
        <v>552.4</v>
      </c>
      <c r="J701">
        <v>39.479444000000001</v>
      </c>
      <c r="K701">
        <v>51.166556</v>
      </c>
      <c r="L701">
        <v>62.066777999999999</v>
      </c>
      <c r="M701">
        <v>46.920889000000003</v>
      </c>
      <c r="N701">
        <v>11.833221999999999</v>
      </c>
      <c r="O701">
        <v>63</v>
      </c>
    </row>
    <row r="702" spans="1:15" x14ac:dyDescent="0.3">
      <c r="A702">
        <v>552.75</v>
      </c>
      <c r="B702">
        <v>16.130889</v>
      </c>
      <c r="C702">
        <v>31.629221999999999</v>
      </c>
      <c r="D702">
        <v>64.231333000000006</v>
      </c>
      <c r="E702">
        <v>69.323555999999996</v>
      </c>
      <c r="F702">
        <v>9.3985559999999992</v>
      </c>
      <c r="G702">
        <v>63</v>
      </c>
      <c r="I702">
        <v>552.75</v>
      </c>
      <c r="J702">
        <v>39.460667000000001</v>
      </c>
      <c r="K702">
        <v>51.122889000000001</v>
      </c>
      <c r="L702">
        <v>61.978889000000002</v>
      </c>
      <c r="M702">
        <v>46.913111000000001</v>
      </c>
      <c r="N702">
        <v>11.902222</v>
      </c>
      <c r="O702">
        <v>63</v>
      </c>
    </row>
    <row r="703" spans="1:15" x14ac:dyDescent="0.3">
      <c r="A703">
        <v>553.1</v>
      </c>
      <c r="B703">
        <v>16.209778</v>
      </c>
      <c r="C703">
        <v>31.664556000000001</v>
      </c>
      <c r="D703">
        <v>64.275999999999996</v>
      </c>
      <c r="E703">
        <v>69.390889000000001</v>
      </c>
      <c r="F703">
        <v>9.5024440000000006</v>
      </c>
      <c r="G703">
        <v>63</v>
      </c>
      <c r="I703">
        <v>553.1</v>
      </c>
      <c r="J703">
        <v>39.356000000000002</v>
      </c>
      <c r="K703">
        <v>51.102333000000002</v>
      </c>
      <c r="L703">
        <v>61.980111000000001</v>
      </c>
      <c r="M703">
        <v>46.909666999999999</v>
      </c>
      <c r="N703">
        <v>11.877000000000001</v>
      </c>
      <c r="O703">
        <v>63</v>
      </c>
    </row>
    <row r="704" spans="1:15" x14ac:dyDescent="0.3">
      <c r="A704">
        <v>553.45000000000005</v>
      </c>
      <c r="B704">
        <v>16.292556000000001</v>
      </c>
      <c r="C704">
        <v>31.751221999999999</v>
      </c>
      <c r="D704">
        <v>64.347222000000002</v>
      </c>
      <c r="E704">
        <v>69.441666999999995</v>
      </c>
      <c r="F704">
        <v>9.5537779999999994</v>
      </c>
      <c r="G704">
        <v>63</v>
      </c>
      <c r="I704">
        <v>553.45000000000005</v>
      </c>
      <c r="J704">
        <v>39.363556000000003</v>
      </c>
      <c r="K704">
        <v>51.037778000000003</v>
      </c>
      <c r="L704">
        <v>62.004666999999998</v>
      </c>
      <c r="M704">
        <v>46.861221999999998</v>
      </c>
      <c r="N704">
        <v>11.929221999999999</v>
      </c>
      <c r="O704">
        <v>63</v>
      </c>
    </row>
    <row r="705" spans="1:15" x14ac:dyDescent="0.3">
      <c r="A705">
        <v>553.79</v>
      </c>
      <c r="B705">
        <v>16.234332999999999</v>
      </c>
      <c r="C705">
        <v>31.734888999999999</v>
      </c>
      <c r="D705">
        <v>64.394443999999993</v>
      </c>
      <c r="E705">
        <v>69.403555999999995</v>
      </c>
      <c r="F705">
        <v>9.5567779999999996</v>
      </c>
      <c r="G705">
        <v>63</v>
      </c>
      <c r="I705">
        <v>553.79</v>
      </c>
      <c r="J705">
        <v>39.411889000000002</v>
      </c>
      <c r="K705">
        <v>51.084221999999997</v>
      </c>
      <c r="L705">
        <v>61.978444000000003</v>
      </c>
      <c r="M705">
        <v>46.957777999999998</v>
      </c>
      <c r="N705">
        <v>11.979666999999999</v>
      </c>
      <c r="O705">
        <v>63</v>
      </c>
    </row>
    <row r="706" spans="1:15" x14ac:dyDescent="0.3">
      <c r="A706">
        <v>554.14</v>
      </c>
      <c r="B706">
        <v>16.238333000000001</v>
      </c>
      <c r="C706">
        <v>31.803443999999999</v>
      </c>
      <c r="D706">
        <v>64.389222000000004</v>
      </c>
      <c r="E706">
        <v>69.433000000000007</v>
      </c>
      <c r="F706">
        <v>9.5492220000000003</v>
      </c>
      <c r="G706">
        <v>63</v>
      </c>
      <c r="I706">
        <v>554.14</v>
      </c>
      <c r="J706">
        <v>39.343221999999997</v>
      </c>
      <c r="K706">
        <v>51.085110999999998</v>
      </c>
      <c r="L706">
        <v>61.799666999999999</v>
      </c>
      <c r="M706">
        <v>46.837000000000003</v>
      </c>
      <c r="N706">
        <v>11.952</v>
      </c>
      <c r="O706">
        <v>63</v>
      </c>
    </row>
    <row r="707" spans="1:15" x14ac:dyDescent="0.3">
      <c r="A707">
        <v>554.49</v>
      </c>
      <c r="B707">
        <v>16.302222</v>
      </c>
      <c r="C707">
        <v>31.794443999999999</v>
      </c>
      <c r="D707">
        <v>64.363111000000004</v>
      </c>
      <c r="E707">
        <v>69.302778000000004</v>
      </c>
      <c r="F707">
        <v>9.6432219999999997</v>
      </c>
      <c r="G707">
        <v>63</v>
      </c>
      <c r="I707">
        <v>554.49</v>
      </c>
      <c r="J707">
        <v>39.383889000000003</v>
      </c>
      <c r="K707">
        <v>51.077666999999998</v>
      </c>
      <c r="L707">
        <v>61.844999999999999</v>
      </c>
      <c r="M707">
        <v>46.912999999999997</v>
      </c>
      <c r="N707">
        <v>11.959</v>
      </c>
      <c r="O707">
        <v>63</v>
      </c>
    </row>
    <row r="708" spans="1:15" x14ac:dyDescent="0.3">
      <c r="A708">
        <v>554.84</v>
      </c>
      <c r="B708">
        <v>16.267111</v>
      </c>
      <c r="C708">
        <v>31.816889</v>
      </c>
      <c r="D708">
        <v>64.265221999999994</v>
      </c>
      <c r="E708">
        <v>69.342889</v>
      </c>
      <c r="F708">
        <v>9.5795560000000002</v>
      </c>
      <c r="G708">
        <v>63</v>
      </c>
      <c r="I708">
        <v>554.84</v>
      </c>
      <c r="J708">
        <v>39.519444</v>
      </c>
      <c r="K708">
        <v>51.162556000000002</v>
      </c>
      <c r="L708">
        <v>61.947000000000003</v>
      </c>
      <c r="M708">
        <v>46.933999999999997</v>
      </c>
      <c r="N708">
        <v>11.937443999999999</v>
      </c>
      <c r="O708">
        <v>63</v>
      </c>
    </row>
    <row r="709" spans="1:15" x14ac:dyDescent="0.3">
      <c r="A709">
        <v>555.17999999999995</v>
      </c>
      <c r="B709">
        <v>16.239332999999998</v>
      </c>
      <c r="C709">
        <v>31.776555999999999</v>
      </c>
      <c r="D709">
        <v>64.165778000000003</v>
      </c>
      <c r="E709">
        <v>69.262</v>
      </c>
      <c r="F709">
        <v>9.5422220000000006</v>
      </c>
      <c r="G709">
        <v>63</v>
      </c>
      <c r="I709">
        <v>555.17999999999995</v>
      </c>
      <c r="J709">
        <v>39.475110999999998</v>
      </c>
      <c r="K709">
        <v>51.098111000000003</v>
      </c>
      <c r="L709">
        <v>61.9</v>
      </c>
      <c r="M709">
        <v>46.940888999999999</v>
      </c>
      <c r="N709">
        <v>11.864333</v>
      </c>
      <c r="O709">
        <v>63</v>
      </c>
    </row>
    <row r="710" spans="1:15" x14ac:dyDescent="0.3">
      <c r="A710">
        <v>555.53</v>
      </c>
      <c r="B710">
        <v>16.289000000000001</v>
      </c>
      <c r="C710">
        <v>31.826333000000002</v>
      </c>
      <c r="D710">
        <v>64.166777999999994</v>
      </c>
      <c r="E710">
        <v>69.358110999999994</v>
      </c>
      <c r="F710">
        <v>9.5545559999999998</v>
      </c>
      <c r="G710">
        <v>63</v>
      </c>
      <c r="I710">
        <v>555.53</v>
      </c>
      <c r="J710">
        <v>39.439</v>
      </c>
      <c r="K710">
        <v>50.975000000000001</v>
      </c>
      <c r="L710">
        <v>61.881889000000001</v>
      </c>
      <c r="M710">
        <v>46.872444000000002</v>
      </c>
      <c r="N710">
        <v>11.852556</v>
      </c>
      <c r="O710">
        <v>63</v>
      </c>
    </row>
    <row r="711" spans="1:15" x14ac:dyDescent="0.3">
      <c r="A711">
        <v>555.88</v>
      </c>
      <c r="B711">
        <v>16.273778</v>
      </c>
      <c r="C711">
        <v>31.802</v>
      </c>
      <c r="D711">
        <v>64.273667000000003</v>
      </c>
      <c r="E711">
        <v>69.440667000000005</v>
      </c>
      <c r="F711">
        <v>9.5303330000000006</v>
      </c>
      <c r="G711">
        <v>63</v>
      </c>
      <c r="I711">
        <v>555.88</v>
      </c>
      <c r="J711">
        <v>39.412444000000001</v>
      </c>
      <c r="K711">
        <v>50.865443999999997</v>
      </c>
      <c r="L711">
        <v>61.963332999999999</v>
      </c>
      <c r="M711">
        <v>46.882111000000002</v>
      </c>
      <c r="N711">
        <v>11.83</v>
      </c>
      <c r="O711">
        <v>63</v>
      </c>
    </row>
    <row r="712" spans="1:15" x14ac:dyDescent="0.3">
      <c r="A712">
        <v>556.23</v>
      </c>
      <c r="B712">
        <v>16.261555999999999</v>
      </c>
      <c r="C712">
        <v>31.778444</v>
      </c>
      <c r="D712">
        <v>64.306888999999998</v>
      </c>
      <c r="E712">
        <v>69.538888999999998</v>
      </c>
      <c r="F712">
        <v>9.4640000000000004</v>
      </c>
      <c r="G712">
        <v>63</v>
      </c>
      <c r="I712">
        <v>556.23</v>
      </c>
      <c r="J712">
        <v>39.431333000000002</v>
      </c>
      <c r="K712">
        <v>50.940443999999999</v>
      </c>
      <c r="L712">
        <v>62.024777999999998</v>
      </c>
      <c r="M712">
        <v>46.780667000000001</v>
      </c>
      <c r="N712">
        <v>11.769444</v>
      </c>
      <c r="O712">
        <v>63</v>
      </c>
    </row>
    <row r="713" spans="1:15" x14ac:dyDescent="0.3">
      <c r="A713">
        <v>556.57000000000005</v>
      </c>
      <c r="B713">
        <v>16.288222000000001</v>
      </c>
      <c r="C713">
        <v>31.743666999999999</v>
      </c>
      <c r="D713">
        <v>64.408111000000005</v>
      </c>
      <c r="E713">
        <v>69.533111000000005</v>
      </c>
      <c r="F713">
        <v>9.459778</v>
      </c>
      <c r="G713">
        <v>63</v>
      </c>
      <c r="I713">
        <v>556.57000000000005</v>
      </c>
      <c r="J713">
        <v>39.357332999999997</v>
      </c>
      <c r="K713">
        <v>50.826444000000002</v>
      </c>
      <c r="L713">
        <v>61.855888999999998</v>
      </c>
      <c r="M713">
        <v>46.655777999999998</v>
      </c>
      <c r="N713">
        <v>11.826333</v>
      </c>
      <c r="O713">
        <v>63</v>
      </c>
    </row>
    <row r="714" spans="1:15" x14ac:dyDescent="0.3">
      <c r="A714">
        <v>556.91999999999996</v>
      </c>
      <c r="B714">
        <v>16.290555999999999</v>
      </c>
      <c r="C714">
        <v>31.772888999999999</v>
      </c>
      <c r="D714">
        <v>64.445667</v>
      </c>
      <c r="E714">
        <v>69.621778000000006</v>
      </c>
      <c r="F714">
        <v>9.4651110000000003</v>
      </c>
      <c r="G714">
        <v>63</v>
      </c>
      <c r="I714">
        <v>556.91999999999996</v>
      </c>
      <c r="J714">
        <v>39.361111000000001</v>
      </c>
      <c r="K714">
        <v>50.838110999999998</v>
      </c>
      <c r="L714">
        <v>61.802110999999996</v>
      </c>
      <c r="M714">
        <v>46.648555999999999</v>
      </c>
      <c r="N714">
        <v>11.883444000000001</v>
      </c>
      <c r="O714">
        <v>63</v>
      </c>
    </row>
    <row r="715" spans="1:15" x14ac:dyDescent="0.3">
      <c r="A715">
        <v>557.27</v>
      </c>
      <c r="B715">
        <v>16.327000000000002</v>
      </c>
      <c r="C715">
        <v>31.784666999999999</v>
      </c>
      <c r="D715">
        <v>64.470777999999996</v>
      </c>
      <c r="E715">
        <v>69.661000000000001</v>
      </c>
      <c r="F715">
        <v>9.4888890000000004</v>
      </c>
      <c r="G715">
        <v>63</v>
      </c>
      <c r="I715">
        <v>557.27</v>
      </c>
      <c r="J715">
        <v>39.456555999999999</v>
      </c>
      <c r="K715">
        <v>50.859222000000003</v>
      </c>
      <c r="L715">
        <v>61.805444000000001</v>
      </c>
      <c r="M715">
        <v>46.650778000000003</v>
      </c>
      <c r="N715">
        <v>11.886333</v>
      </c>
      <c r="O715">
        <v>63</v>
      </c>
    </row>
    <row r="716" spans="1:15" x14ac:dyDescent="0.3">
      <c r="A716">
        <v>557.61</v>
      </c>
      <c r="B716">
        <v>16.366889</v>
      </c>
      <c r="C716">
        <v>31.757000000000001</v>
      </c>
      <c r="D716">
        <v>64.368222000000003</v>
      </c>
      <c r="E716">
        <v>69.518111000000005</v>
      </c>
      <c r="F716">
        <v>9.4766670000000008</v>
      </c>
      <c r="G716">
        <v>63</v>
      </c>
      <c r="I716">
        <v>557.61</v>
      </c>
      <c r="J716">
        <v>39.593221999999997</v>
      </c>
      <c r="K716">
        <v>50.870111000000001</v>
      </c>
      <c r="L716">
        <v>61.756222000000001</v>
      </c>
      <c r="M716">
        <v>46.647888999999999</v>
      </c>
      <c r="N716">
        <v>11.923111</v>
      </c>
      <c r="O716">
        <v>63</v>
      </c>
    </row>
    <row r="717" spans="1:15" x14ac:dyDescent="0.3">
      <c r="A717">
        <v>557.96</v>
      </c>
      <c r="B717">
        <v>16.396556</v>
      </c>
      <c r="C717">
        <v>31.775110999999999</v>
      </c>
      <c r="D717">
        <v>64.301777999999999</v>
      </c>
      <c r="E717">
        <v>69.426889000000003</v>
      </c>
      <c r="F717">
        <v>9.5465560000000007</v>
      </c>
      <c r="G717">
        <v>63</v>
      </c>
      <c r="I717">
        <v>557.96</v>
      </c>
      <c r="J717">
        <v>39.594667000000001</v>
      </c>
      <c r="K717">
        <v>50.763333000000003</v>
      </c>
      <c r="L717">
        <v>61.805556000000003</v>
      </c>
      <c r="M717">
        <v>46.684443999999999</v>
      </c>
      <c r="N717">
        <v>11.962999999999999</v>
      </c>
      <c r="O717">
        <v>63</v>
      </c>
    </row>
    <row r="718" spans="1:15" x14ac:dyDescent="0.3">
      <c r="A718">
        <v>558.30999999999995</v>
      </c>
      <c r="B718">
        <v>16.377444000000001</v>
      </c>
      <c r="C718">
        <v>31.837555999999999</v>
      </c>
      <c r="D718">
        <v>64.187888999999998</v>
      </c>
      <c r="E718">
        <v>69.348111000000003</v>
      </c>
      <c r="F718">
        <v>9.5623330000000006</v>
      </c>
      <c r="G718">
        <v>63</v>
      </c>
      <c r="I718">
        <v>558.30999999999995</v>
      </c>
      <c r="J718">
        <v>39.583778000000002</v>
      </c>
      <c r="K718">
        <v>50.748778000000001</v>
      </c>
      <c r="L718">
        <v>61.833111000000002</v>
      </c>
      <c r="M718">
        <v>46.749889000000003</v>
      </c>
      <c r="N718">
        <v>11.954333</v>
      </c>
      <c r="O718">
        <v>63</v>
      </c>
    </row>
    <row r="719" spans="1:15" x14ac:dyDescent="0.3">
      <c r="A719">
        <v>558.66</v>
      </c>
      <c r="B719">
        <v>16.451667</v>
      </c>
      <c r="C719">
        <v>31.800222000000002</v>
      </c>
      <c r="D719">
        <v>64.248889000000005</v>
      </c>
      <c r="E719">
        <v>69.242999999999995</v>
      </c>
      <c r="F719">
        <v>9.6052219999999995</v>
      </c>
      <c r="G719">
        <v>63</v>
      </c>
      <c r="I719">
        <v>558.66</v>
      </c>
      <c r="J719">
        <v>39.644333000000003</v>
      </c>
      <c r="K719">
        <v>50.790444000000001</v>
      </c>
      <c r="L719">
        <v>61.918444000000001</v>
      </c>
      <c r="M719">
        <v>46.777222000000002</v>
      </c>
      <c r="N719">
        <v>11.98</v>
      </c>
      <c r="O719">
        <v>63</v>
      </c>
    </row>
    <row r="720" spans="1:15" x14ac:dyDescent="0.3">
      <c r="A720">
        <v>559</v>
      </c>
      <c r="B720">
        <v>16.440778000000002</v>
      </c>
      <c r="C720">
        <v>31.858222000000001</v>
      </c>
      <c r="D720">
        <v>64.207443999999995</v>
      </c>
      <c r="E720">
        <v>69.234222000000003</v>
      </c>
      <c r="F720">
        <v>9.6543329999999994</v>
      </c>
      <c r="G720">
        <v>63</v>
      </c>
      <c r="I720">
        <v>559</v>
      </c>
      <c r="J720">
        <v>39.529000000000003</v>
      </c>
      <c r="K720">
        <v>50.652332999999999</v>
      </c>
      <c r="L720">
        <v>61.904333000000001</v>
      </c>
      <c r="M720">
        <v>46.754666999999998</v>
      </c>
      <c r="N720">
        <v>11.980444</v>
      </c>
      <c r="O720">
        <v>63</v>
      </c>
    </row>
    <row r="721" spans="1:15" x14ac:dyDescent="0.3">
      <c r="A721">
        <v>559.35</v>
      </c>
      <c r="B721">
        <v>16.466888999999998</v>
      </c>
      <c r="C721">
        <v>31.860666999999999</v>
      </c>
      <c r="D721">
        <v>64.215666999999996</v>
      </c>
      <c r="E721">
        <v>69.249443999999997</v>
      </c>
      <c r="F721">
        <v>9.6757779999999993</v>
      </c>
      <c r="G721">
        <v>63</v>
      </c>
      <c r="I721">
        <v>559.35</v>
      </c>
      <c r="J721">
        <v>39.382333000000003</v>
      </c>
      <c r="K721">
        <v>50.601778000000003</v>
      </c>
      <c r="L721">
        <v>61.919221999999998</v>
      </c>
      <c r="M721">
        <v>46.757111000000002</v>
      </c>
      <c r="N721">
        <v>11.902333</v>
      </c>
      <c r="O721">
        <v>63</v>
      </c>
    </row>
    <row r="722" spans="1:15" x14ac:dyDescent="0.3">
      <c r="A722">
        <v>559.70000000000005</v>
      </c>
      <c r="B722">
        <v>16.441110999999999</v>
      </c>
      <c r="C722">
        <v>31.864999999999998</v>
      </c>
      <c r="D722">
        <v>64.28</v>
      </c>
      <c r="E722">
        <v>69.391444000000007</v>
      </c>
      <c r="F722">
        <v>9.6691109999999991</v>
      </c>
      <c r="G722">
        <v>63</v>
      </c>
      <c r="I722">
        <v>559.70000000000005</v>
      </c>
      <c r="J722">
        <v>39.342333000000004</v>
      </c>
      <c r="K722">
        <v>50.523000000000003</v>
      </c>
      <c r="L722">
        <v>61.815111000000002</v>
      </c>
      <c r="M722">
        <v>46.749777999999999</v>
      </c>
      <c r="N722">
        <v>11.866332999999999</v>
      </c>
      <c r="O722">
        <v>63</v>
      </c>
    </row>
    <row r="723" spans="1:15" x14ac:dyDescent="0.3">
      <c r="A723">
        <v>560.04</v>
      </c>
      <c r="B723">
        <v>16.510888999999999</v>
      </c>
      <c r="C723">
        <v>31.856667000000002</v>
      </c>
      <c r="D723">
        <v>64.357889</v>
      </c>
      <c r="E723">
        <v>69.506666999999993</v>
      </c>
      <c r="F723">
        <v>9.6966669999999997</v>
      </c>
      <c r="G723">
        <v>63</v>
      </c>
      <c r="I723">
        <v>560.04</v>
      </c>
      <c r="J723">
        <v>39.396889000000002</v>
      </c>
      <c r="K723">
        <v>50.567</v>
      </c>
      <c r="L723">
        <v>61.863</v>
      </c>
      <c r="M723">
        <v>46.798222000000003</v>
      </c>
      <c r="N723">
        <v>11.901999999999999</v>
      </c>
      <c r="O723">
        <v>63</v>
      </c>
    </row>
    <row r="724" spans="1:15" x14ac:dyDescent="0.3">
      <c r="A724">
        <v>560.39</v>
      </c>
      <c r="B724">
        <v>16.497555999999999</v>
      </c>
      <c r="C724">
        <v>31.898111</v>
      </c>
      <c r="D724">
        <v>64.288556</v>
      </c>
      <c r="E724">
        <v>69.544443999999999</v>
      </c>
      <c r="F724">
        <v>9.6952219999999993</v>
      </c>
      <c r="G724">
        <v>63</v>
      </c>
      <c r="I724">
        <v>560.39</v>
      </c>
      <c r="J724">
        <v>39.383889000000003</v>
      </c>
      <c r="K724">
        <v>50.534332999999997</v>
      </c>
      <c r="L724">
        <v>61.821666999999998</v>
      </c>
      <c r="M724">
        <v>46.716110999999998</v>
      </c>
      <c r="N724">
        <v>11.865221999999999</v>
      </c>
      <c r="O724">
        <v>63</v>
      </c>
    </row>
    <row r="725" spans="1:15" x14ac:dyDescent="0.3">
      <c r="A725">
        <v>560.74</v>
      </c>
      <c r="B725">
        <v>16.576889000000001</v>
      </c>
      <c r="C725">
        <v>31.894333</v>
      </c>
      <c r="D725">
        <v>64.324667000000005</v>
      </c>
      <c r="E725">
        <v>69.460888999999995</v>
      </c>
      <c r="F725">
        <v>9.7203330000000001</v>
      </c>
      <c r="G725">
        <v>63</v>
      </c>
      <c r="I725">
        <v>560.74</v>
      </c>
      <c r="J725">
        <v>39.433222000000001</v>
      </c>
      <c r="K725">
        <v>50.618222000000003</v>
      </c>
      <c r="L725">
        <v>61.776778</v>
      </c>
      <c r="M725">
        <v>46.742111000000001</v>
      </c>
      <c r="N725">
        <v>11.942</v>
      </c>
      <c r="O725">
        <v>63</v>
      </c>
    </row>
    <row r="726" spans="1:15" x14ac:dyDescent="0.3">
      <c r="A726">
        <v>561.08000000000004</v>
      </c>
      <c r="B726">
        <v>16.595222</v>
      </c>
      <c r="C726">
        <v>31.941444000000001</v>
      </c>
      <c r="D726">
        <v>64.243888999999996</v>
      </c>
      <c r="E726">
        <v>69.481333000000006</v>
      </c>
      <c r="F726">
        <v>9.7591110000000008</v>
      </c>
      <c r="G726">
        <v>63</v>
      </c>
      <c r="I726">
        <v>561.08000000000004</v>
      </c>
      <c r="J726">
        <v>39.527667000000001</v>
      </c>
      <c r="K726">
        <v>50.766556000000001</v>
      </c>
      <c r="L726">
        <v>61.784556000000002</v>
      </c>
      <c r="M726">
        <v>46.771555999999997</v>
      </c>
      <c r="N726">
        <v>12.071111</v>
      </c>
      <c r="O726">
        <v>63</v>
      </c>
    </row>
    <row r="727" spans="1:15" x14ac:dyDescent="0.3">
      <c r="A727">
        <v>561.42999999999995</v>
      </c>
      <c r="B727">
        <v>16.638444</v>
      </c>
      <c r="C727">
        <v>31.949556000000001</v>
      </c>
      <c r="D727">
        <v>64.133667000000003</v>
      </c>
      <c r="E727">
        <v>69.375777999999997</v>
      </c>
      <c r="F727">
        <v>9.7453330000000005</v>
      </c>
      <c r="G727">
        <v>63</v>
      </c>
      <c r="I727">
        <v>561.42999999999995</v>
      </c>
      <c r="J727">
        <v>39.566222000000003</v>
      </c>
      <c r="K727">
        <v>50.912444000000001</v>
      </c>
      <c r="L727">
        <v>61.834221999999997</v>
      </c>
      <c r="M727">
        <v>46.835332999999999</v>
      </c>
      <c r="N727">
        <v>12.128111000000001</v>
      </c>
      <c r="O727">
        <v>63</v>
      </c>
    </row>
    <row r="728" spans="1:15" x14ac:dyDescent="0.3">
      <c r="A728">
        <v>561.78</v>
      </c>
      <c r="B728">
        <v>16.640443999999999</v>
      </c>
      <c r="C728">
        <v>31.946444</v>
      </c>
      <c r="D728">
        <v>64.010333000000003</v>
      </c>
      <c r="E728">
        <v>69.259</v>
      </c>
      <c r="F728">
        <v>9.6677780000000002</v>
      </c>
      <c r="G728">
        <v>63</v>
      </c>
      <c r="I728">
        <v>561.78</v>
      </c>
      <c r="J728">
        <v>39.543111000000003</v>
      </c>
      <c r="K728">
        <v>50.944555999999999</v>
      </c>
      <c r="L728">
        <v>61.773778</v>
      </c>
      <c r="M728">
        <v>46.835555999999997</v>
      </c>
      <c r="N728">
        <v>12.109889000000001</v>
      </c>
      <c r="O728">
        <v>63</v>
      </c>
    </row>
    <row r="729" spans="1:15" x14ac:dyDescent="0.3">
      <c r="A729">
        <v>562.12</v>
      </c>
      <c r="B729">
        <v>16.745221999999998</v>
      </c>
      <c r="C729">
        <v>32.036332999999999</v>
      </c>
      <c r="D729">
        <v>64.037555999999995</v>
      </c>
      <c r="E729">
        <v>69.355556000000007</v>
      </c>
      <c r="F729">
        <v>9.7184439999999999</v>
      </c>
      <c r="G729">
        <v>63</v>
      </c>
      <c r="I729">
        <v>562.12</v>
      </c>
      <c r="J729">
        <v>39.533889000000002</v>
      </c>
      <c r="K729">
        <v>50.925221999999998</v>
      </c>
      <c r="L729">
        <v>61.761111</v>
      </c>
      <c r="M729">
        <v>46.923000000000002</v>
      </c>
      <c r="N729">
        <v>12.138</v>
      </c>
      <c r="O729">
        <v>63</v>
      </c>
    </row>
    <row r="730" spans="1:15" x14ac:dyDescent="0.3">
      <c r="A730">
        <v>562.47</v>
      </c>
      <c r="B730">
        <v>16.726555999999999</v>
      </c>
      <c r="C730">
        <v>32.066222000000003</v>
      </c>
      <c r="D730">
        <v>64.012556000000004</v>
      </c>
      <c r="E730">
        <v>69.482221999999993</v>
      </c>
      <c r="F730">
        <v>9.6829999999999998</v>
      </c>
      <c r="G730">
        <v>63</v>
      </c>
      <c r="I730">
        <v>562.47</v>
      </c>
      <c r="J730">
        <v>39.563555999999998</v>
      </c>
      <c r="K730">
        <v>50.916443999999998</v>
      </c>
      <c r="L730">
        <v>61.820556000000003</v>
      </c>
      <c r="M730">
        <v>46.904888999999997</v>
      </c>
      <c r="N730">
        <v>12.076556</v>
      </c>
      <c r="O730">
        <v>63</v>
      </c>
    </row>
    <row r="731" spans="1:15" x14ac:dyDescent="0.3">
      <c r="A731">
        <v>562.82000000000005</v>
      </c>
      <c r="B731">
        <v>16.772221999999999</v>
      </c>
      <c r="C731">
        <v>32.128332999999998</v>
      </c>
      <c r="D731">
        <v>64.105666999999997</v>
      </c>
      <c r="E731">
        <v>69.560777999999999</v>
      </c>
      <c r="F731">
        <v>9.7187780000000004</v>
      </c>
      <c r="G731">
        <v>63</v>
      </c>
      <c r="I731">
        <v>562.82000000000005</v>
      </c>
      <c r="J731">
        <v>39.542999999999999</v>
      </c>
      <c r="K731">
        <v>50.765889000000001</v>
      </c>
      <c r="L731">
        <v>61.74</v>
      </c>
      <c r="M731">
        <v>46.905332999999999</v>
      </c>
      <c r="N731">
        <v>12.010222000000001</v>
      </c>
      <c r="O731">
        <v>63</v>
      </c>
    </row>
    <row r="732" spans="1:15" x14ac:dyDescent="0.3">
      <c r="A732">
        <v>563.16</v>
      </c>
      <c r="B732">
        <v>16.822889</v>
      </c>
      <c r="C732">
        <v>32.175333000000002</v>
      </c>
      <c r="D732">
        <v>64.239778000000001</v>
      </c>
      <c r="E732">
        <v>69.733889000000005</v>
      </c>
      <c r="F732">
        <v>9.7576669999999996</v>
      </c>
      <c r="G732">
        <v>63</v>
      </c>
      <c r="I732">
        <v>563.16</v>
      </c>
      <c r="J732">
        <v>39.543889</v>
      </c>
      <c r="K732">
        <v>50.795222000000003</v>
      </c>
      <c r="L732">
        <v>61.782888999999997</v>
      </c>
      <c r="M732">
        <v>46.965555999999999</v>
      </c>
      <c r="N732">
        <v>11.989222</v>
      </c>
      <c r="O732">
        <v>63</v>
      </c>
    </row>
    <row r="733" spans="1:15" x14ac:dyDescent="0.3">
      <c r="A733">
        <v>563.51</v>
      </c>
      <c r="B733">
        <v>16.871110999999999</v>
      </c>
      <c r="C733">
        <v>32.258889000000003</v>
      </c>
      <c r="D733">
        <v>64.349889000000005</v>
      </c>
      <c r="E733">
        <v>69.942443999999995</v>
      </c>
      <c r="F733">
        <v>9.8640000000000008</v>
      </c>
      <c r="G733">
        <v>63</v>
      </c>
      <c r="I733">
        <v>563.51</v>
      </c>
      <c r="J733">
        <v>39.572443999999997</v>
      </c>
      <c r="K733">
        <v>50.818333000000003</v>
      </c>
      <c r="L733">
        <v>61.851332999999997</v>
      </c>
      <c r="M733">
        <v>46.989111000000001</v>
      </c>
      <c r="N733">
        <v>11.988</v>
      </c>
      <c r="O733">
        <v>63</v>
      </c>
    </row>
    <row r="734" spans="1:15" x14ac:dyDescent="0.3">
      <c r="A734">
        <v>563.86</v>
      </c>
      <c r="B734">
        <v>16.879443999999999</v>
      </c>
      <c r="C734">
        <v>32.305110999999997</v>
      </c>
      <c r="D734">
        <v>64.345222000000007</v>
      </c>
      <c r="E734">
        <v>69.988444000000001</v>
      </c>
      <c r="F734">
        <v>9.8968889999999998</v>
      </c>
      <c r="G734">
        <v>63</v>
      </c>
      <c r="I734">
        <v>563.86</v>
      </c>
      <c r="J734">
        <v>39.659222</v>
      </c>
      <c r="K734">
        <v>50.873778000000001</v>
      </c>
      <c r="L734">
        <v>61.991332999999997</v>
      </c>
      <c r="M734">
        <v>47.064332999999998</v>
      </c>
      <c r="N734">
        <v>12.068111</v>
      </c>
      <c r="O734">
        <v>63</v>
      </c>
    </row>
    <row r="735" spans="1:15" x14ac:dyDescent="0.3">
      <c r="A735">
        <v>564.20000000000005</v>
      </c>
      <c r="B735">
        <v>16.966000000000001</v>
      </c>
      <c r="C735">
        <v>32.297443999999999</v>
      </c>
      <c r="D735">
        <v>64.390889000000001</v>
      </c>
      <c r="E735">
        <v>70.082443999999995</v>
      </c>
      <c r="F735">
        <v>9.9547779999999992</v>
      </c>
      <c r="G735">
        <v>62</v>
      </c>
      <c r="I735">
        <v>564.20000000000005</v>
      </c>
      <c r="J735">
        <v>39.678333000000002</v>
      </c>
      <c r="K735">
        <v>50.892667000000003</v>
      </c>
      <c r="L735">
        <v>61.944333</v>
      </c>
      <c r="M735">
        <v>47.082555999999997</v>
      </c>
      <c r="N735">
        <v>12.087111</v>
      </c>
      <c r="O735">
        <v>62</v>
      </c>
    </row>
    <row r="736" spans="1:15" x14ac:dyDescent="0.3">
      <c r="A736">
        <v>564.54999999999995</v>
      </c>
      <c r="B736">
        <v>17.032</v>
      </c>
      <c r="C736">
        <v>32.322667000000003</v>
      </c>
      <c r="D736">
        <v>64.387556000000004</v>
      </c>
      <c r="E736">
        <v>70.063333</v>
      </c>
      <c r="F736">
        <v>10.014666999999999</v>
      </c>
      <c r="G736">
        <v>63</v>
      </c>
      <c r="I736">
        <v>564.54999999999995</v>
      </c>
      <c r="J736">
        <v>39.717666999999999</v>
      </c>
      <c r="K736">
        <v>51.001778000000002</v>
      </c>
      <c r="L736">
        <v>62.009332999999998</v>
      </c>
      <c r="M736">
        <v>47.123333000000002</v>
      </c>
      <c r="N736">
        <v>12.103999999999999</v>
      </c>
      <c r="O736">
        <v>63</v>
      </c>
    </row>
    <row r="737" spans="1:15" x14ac:dyDescent="0.3">
      <c r="A737">
        <v>564.89</v>
      </c>
      <c r="B737">
        <v>17.020778</v>
      </c>
      <c r="C737">
        <v>32.336221999999999</v>
      </c>
      <c r="D737">
        <v>64.305888999999993</v>
      </c>
      <c r="E737">
        <v>69.971221999999997</v>
      </c>
      <c r="F737">
        <v>9.9703330000000001</v>
      </c>
      <c r="G737">
        <v>63</v>
      </c>
      <c r="I737">
        <v>564.89</v>
      </c>
      <c r="J737">
        <v>39.721333000000001</v>
      </c>
      <c r="K737">
        <v>50.911777999999998</v>
      </c>
      <c r="L737">
        <v>61.867888999999998</v>
      </c>
      <c r="M737">
        <v>47.034889</v>
      </c>
      <c r="N737">
        <v>12.127222</v>
      </c>
      <c r="O737">
        <v>63</v>
      </c>
    </row>
    <row r="738" spans="1:15" x14ac:dyDescent="0.3">
      <c r="A738">
        <v>565.24</v>
      </c>
      <c r="B738">
        <v>17.115888999999999</v>
      </c>
      <c r="C738">
        <v>32.384667</v>
      </c>
      <c r="D738">
        <v>64.355889000000005</v>
      </c>
      <c r="E738">
        <v>69.992110999999994</v>
      </c>
      <c r="F738">
        <v>10.004222</v>
      </c>
      <c r="G738">
        <v>62</v>
      </c>
      <c r="I738">
        <v>565.24</v>
      </c>
      <c r="J738">
        <v>39.812778000000002</v>
      </c>
      <c r="K738">
        <v>50.838000000000001</v>
      </c>
      <c r="L738">
        <v>61.885333000000003</v>
      </c>
      <c r="M738">
        <v>46.964111000000003</v>
      </c>
      <c r="N738">
        <v>12.180111</v>
      </c>
      <c r="O738">
        <v>62</v>
      </c>
    </row>
    <row r="739" spans="1:15" x14ac:dyDescent="0.3">
      <c r="A739">
        <v>565.59</v>
      </c>
      <c r="B739">
        <v>17.107666999999999</v>
      </c>
      <c r="C739">
        <v>32.374555999999998</v>
      </c>
      <c r="D739">
        <v>64.358778000000001</v>
      </c>
      <c r="E739">
        <v>69.983333000000002</v>
      </c>
      <c r="F739">
        <v>9.9918890000000005</v>
      </c>
      <c r="G739">
        <v>63</v>
      </c>
      <c r="I739">
        <v>565.59</v>
      </c>
      <c r="J739">
        <v>39.806666999999997</v>
      </c>
      <c r="K739">
        <v>50.762444000000002</v>
      </c>
      <c r="L739">
        <v>61.800778000000001</v>
      </c>
      <c r="M739">
        <v>46.931111000000001</v>
      </c>
      <c r="N739">
        <v>12.182667</v>
      </c>
      <c r="O739">
        <v>63</v>
      </c>
    </row>
    <row r="740" spans="1:15" x14ac:dyDescent="0.3">
      <c r="A740">
        <v>565.92999999999995</v>
      </c>
      <c r="B740">
        <v>17.154333000000001</v>
      </c>
      <c r="C740">
        <v>32.444443999999997</v>
      </c>
      <c r="D740">
        <v>64.259111000000004</v>
      </c>
      <c r="E740">
        <v>69.907332999999994</v>
      </c>
      <c r="F740">
        <v>9.9691109999999998</v>
      </c>
      <c r="G740">
        <v>63</v>
      </c>
      <c r="I740">
        <v>565.92999999999995</v>
      </c>
      <c r="J740">
        <v>39.897888999999999</v>
      </c>
      <c r="K740">
        <v>50.843888999999997</v>
      </c>
      <c r="L740">
        <v>61.853999999999999</v>
      </c>
      <c r="M740">
        <v>47.009332999999998</v>
      </c>
      <c r="N740">
        <v>12.203889</v>
      </c>
      <c r="O740">
        <v>63</v>
      </c>
    </row>
    <row r="741" spans="1:15" x14ac:dyDescent="0.3">
      <c r="A741">
        <v>566.28</v>
      </c>
      <c r="B741">
        <v>17.163</v>
      </c>
      <c r="C741">
        <v>32.535888999999997</v>
      </c>
      <c r="D741">
        <v>64.281889000000007</v>
      </c>
      <c r="E741">
        <v>70.000556000000003</v>
      </c>
      <c r="F741">
        <v>9.9436669999999996</v>
      </c>
      <c r="G741">
        <v>63</v>
      </c>
      <c r="I741">
        <v>566.28</v>
      </c>
      <c r="J741">
        <v>39.801555999999998</v>
      </c>
      <c r="K741">
        <v>50.779667000000003</v>
      </c>
      <c r="L741">
        <v>61.846778</v>
      </c>
      <c r="M741">
        <v>46.996000000000002</v>
      </c>
      <c r="N741">
        <v>12.208667</v>
      </c>
      <c r="O741">
        <v>63</v>
      </c>
    </row>
    <row r="742" spans="1:15" x14ac:dyDescent="0.3">
      <c r="A742">
        <v>566.62</v>
      </c>
      <c r="B742">
        <v>17.247</v>
      </c>
      <c r="C742">
        <v>32.568111000000002</v>
      </c>
      <c r="D742">
        <v>64.382333000000003</v>
      </c>
      <c r="E742">
        <v>70.113221999999993</v>
      </c>
      <c r="F742">
        <v>10.000222000000001</v>
      </c>
      <c r="G742">
        <v>63</v>
      </c>
      <c r="I742">
        <v>566.62</v>
      </c>
      <c r="J742">
        <v>39.846888999999997</v>
      </c>
      <c r="K742">
        <v>50.749333</v>
      </c>
      <c r="L742">
        <v>61.871667000000002</v>
      </c>
      <c r="M742">
        <v>47.043444000000001</v>
      </c>
      <c r="N742">
        <v>12.226667000000001</v>
      </c>
      <c r="O742">
        <v>63</v>
      </c>
    </row>
    <row r="743" spans="1:15" x14ac:dyDescent="0.3">
      <c r="A743">
        <v>566.97</v>
      </c>
      <c r="B743">
        <v>17.230443999999999</v>
      </c>
      <c r="C743">
        <v>32.548667000000002</v>
      </c>
      <c r="D743">
        <v>64.270443999999998</v>
      </c>
      <c r="E743">
        <v>70.079555999999997</v>
      </c>
      <c r="F743">
        <v>9.9771110000000007</v>
      </c>
      <c r="G743">
        <v>63</v>
      </c>
      <c r="I743">
        <v>566.97</v>
      </c>
      <c r="J743">
        <v>39.752110999999999</v>
      </c>
      <c r="K743">
        <v>50.746889000000003</v>
      </c>
      <c r="L743">
        <v>61.834221999999997</v>
      </c>
      <c r="M743">
        <v>47.035888999999997</v>
      </c>
      <c r="N743">
        <v>12.238778</v>
      </c>
      <c r="O743">
        <v>63</v>
      </c>
    </row>
    <row r="744" spans="1:15" x14ac:dyDescent="0.3">
      <c r="A744">
        <v>567.32000000000005</v>
      </c>
      <c r="B744">
        <v>17.347999999999999</v>
      </c>
      <c r="C744">
        <v>32.614666999999997</v>
      </c>
      <c r="D744">
        <v>64.291443999999998</v>
      </c>
      <c r="E744">
        <v>70.193222000000006</v>
      </c>
      <c r="F744">
        <v>10.007889</v>
      </c>
      <c r="G744">
        <v>63</v>
      </c>
      <c r="I744">
        <v>567.32000000000005</v>
      </c>
      <c r="J744">
        <v>39.735444000000001</v>
      </c>
      <c r="K744">
        <v>50.811889000000001</v>
      </c>
      <c r="L744">
        <v>61.755667000000003</v>
      </c>
      <c r="M744">
        <v>47.035666999999997</v>
      </c>
      <c r="N744">
        <v>12.209</v>
      </c>
      <c r="O744">
        <v>63</v>
      </c>
    </row>
    <row r="745" spans="1:15" x14ac:dyDescent="0.3">
      <c r="A745">
        <v>567.66</v>
      </c>
      <c r="B745">
        <v>17.378443999999998</v>
      </c>
      <c r="C745">
        <v>32.676777999999999</v>
      </c>
      <c r="D745">
        <v>64.390777999999997</v>
      </c>
      <c r="E745">
        <v>70.396332999999998</v>
      </c>
      <c r="F745">
        <v>10.08</v>
      </c>
      <c r="G745">
        <v>63</v>
      </c>
      <c r="I745">
        <v>567.66</v>
      </c>
      <c r="J745">
        <v>39.660666999999997</v>
      </c>
      <c r="K745">
        <v>50.820110999999997</v>
      </c>
      <c r="L745">
        <v>61.793332999999997</v>
      </c>
      <c r="M745">
        <v>46.982111000000003</v>
      </c>
      <c r="N745">
        <v>12.198333</v>
      </c>
      <c r="O745">
        <v>63</v>
      </c>
    </row>
    <row r="746" spans="1:15" x14ac:dyDescent="0.3">
      <c r="A746">
        <v>568.01</v>
      </c>
      <c r="B746">
        <v>17.385556000000001</v>
      </c>
      <c r="C746">
        <v>32.656332999999997</v>
      </c>
      <c r="D746">
        <v>64.392667000000003</v>
      </c>
      <c r="E746">
        <v>70.472888999999995</v>
      </c>
      <c r="F746">
        <v>10.093778</v>
      </c>
      <c r="G746">
        <v>62</v>
      </c>
      <c r="I746">
        <v>568.01</v>
      </c>
      <c r="J746">
        <v>39.765444000000002</v>
      </c>
      <c r="K746">
        <v>50.851444000000001</v>
      </c>
      <c r="L746">
        <v>61.792555999999998</v>
      </c>
      <c r="M746">
        <v>47.026000000000003</v>
      </c>
      <c r="N746">
        <v>12.247555999999999</v>
      </c>
      <c r="O746">
        <v>62</v>
      </c>
    </row>
    <row r="747" spans="1:15" x14ac:dyDescent="0.3">
      <c r="A747">
        <v>568.35</v>
      </c>
      <c r="B747">
        <v>17.449221999999999</v>
      </c>
      <c r="C747">
        <v>32.784111000000003</v>
      </c>
      <c r="D747">
        <v>64.414332999999999</v>
      </c>
      <c r="E747">
        <v>70.593556000000007</v>
      </c>
      <c r="F747">
        <v>10.163888999999999</v>
      </c>
      <c r="G747">
        <v>62</v>
      </c>
      <c r="I747">
        <v>568.35</v>
      </c>
      <c r="J747">
        <v>39.785333000000001</v>
      </c>
      <c r="K747">
        <v>50.914332999999999</v>
      </c>
      <c r="L747">
        <v>61.900666999999999</v>
      </c>
      <c r="M747">
        <v>47.026221999999997</v>
      </c>
      <c r="N747">
        <v>12.292555999999999</v>
      </c>
      <c r="O747">
        <v>62</v>
      </c>
    </row>
    <row r="748" spans="1:15" x14ac:dyDescent="0.3">
      <c r="A748">
        <v>568.70000000000005</v>
      </c>
      <c r="B748">
        <v>17.495111000000001</v>
      </c>
      <c r="C748">
        <v>32.851889</v>
      </c>
      <c r="D748">
        <v>64.483000000000004</v>
      </c>
      <c r="E748">
        <v>70.671778000000003</v>
      </c>
      <c r="F748">
        <v>10.202444</v>
      </c>
      <c r="G748">
        <v>62</v>
      </c>
      <c r="I748">
        <v>568.70000000000005</v>
      </c>
      <c r="J748">
        <v>39.763444</v>
      </c>
      <c r="K748">
        <v>50.905555999999997</v>
      </c>
      <c r="L748">
        <v>61.918556000000002</v>
      </c>
      <c r="M748">
        <v>47.087443999999998</v>
      </c>
      <c r="N748">
        <v>12.326444</v>
      </c>
      <c r="O748">
        <v>62</v>
      </c>
    </row>
    <row r="749" spans="1:15" x14ac:dyDescent="0.3">
      <c r="A749">
        <v>569.04999999999995</v>
      </c>
      <c r="B749">
        <v>17.486778000000001</v>
      </c>
      <c r="C749">
        <v>32.906556000000002</v>
      </c>
      <c r="D749">
        <v>64.466888999999995</v>
      </c>
      <c r="E749">
        <v>70.805000000000007</v>
      </c>
      <c r="F749">
        <v>10.219111</v>
      </c>
      <c r="G749">
        <v>62</v>
      </c>
      <c r="I749">
        <v>569.04999999999995</v>
      </c>
      <c r="J749">
        <v>39.767221999999997</v>
      </c>
      <c r="K749">
        <v>50.946778000000002</v>
      </c>
      <c r="L749">
        <v>62.021222000000002</v>
      </c>
      <c r="M749">
        <v>47.139443999999997</v>
      </c>
      <c r="N749">
        <v>12.361777999999999</v>
      </c>
      <c r="O749">
        <v>62</v>
      </c>
    </row>
    <row r="750" spans="1:15" x14ac:dyDescent="0.3">
      <c r="A750">
        <v>569.39</v>
      </c>
      <c r="B750">
        <v>17.519888999999999</v>
      </c>
      <c r="C750">
        <v>32.874443999999997</v>
      </c>
      <c r="D750">
        <v>64.483555999999993</v>
      </c>
      <c r="E750">
        <v>70.889332999999993</v>
      </c>
      <c r="F750">
        <v>10.198221999999999</v>
      </c>
      <c r="G750">
        <v>62</v>
      </c>
      <c r="I750">
        <v>569.39</v>
      </c>
      <c r="J750">
        <v>39.820444000000002</v>
      </c>
      <c r="K750">
        <v>50.947778</v>
      </c>
      <c r="L750">
        <v>62.059778000000001</v>
      </c>
      <c r="M750">
        <v>47.255555999999999</v>
      </c>
      <c r="N750">
        <v>12.429111000000001</v>
      </c>
      <c r="O750">
        <v>62</v>
      </c>
    </row>
    <row r="751" spans="1:15" x14ac:dyDescent="0.3">
      <c r="A751">
        <v>569.74</v>
      </c>
      <c r="B751">
        <v>17.552778</v>
      </c>
      <c r="C751">
        <v>32.893332999999998</v>
      </c>
      <c r="D751">
        <v>64.578556000000006</v>
      </c>
      <c r="E751">
        <v>71.115222000000003</v>
      </c>
      <c r="F751">
        <v>10.175777999999999</v>
      </c>
      <c r="G751">
        <v>63</v>
      </c>
      <c r="I751">
        <v>569.74</v>
      </c>
      <c r="J751">
        <v>39.808332999999998</v>
      </c>
      <c r="K751">
        <v>50.974221999999997</v>
      </c>
      <c r="L751">
        <v>62.104999999999997</v>
      </c>
      <c r="M751">
        <v>47.278778000000003</v>
      </c>
      <c r="N751">
        <v>12.419889</v>
      </c>
      <c r="O751">
        <v>63</v>
      </c>
    </row>
    <row r="752" spans="1:15" x14ac:dyDescent="0.3">
      <c r="A752">
        <v>570.08000000000004</v>
      </c>
      <c r="B752">
        <v>17.558333000000001</v>
      </c>
      <c r="C752">
        <v>32.843443999999998</v>
      </c>
      <c r="D752">
        <v>64.601222000000007</v>
      </c>
      <c r="E752">
        <v>71.158777999999998</v>
      </c>
      <c r="F752">
        <v>10.150444</v>
      </c>
      <c r="G752">
        <v>63</v>
      </c>
      <c r="I752">
        <v>570.08000000000004</v>
      </c>
      <c r="J752">
        <v>39.763333000000003</v>
      </c>
      <c r="K752">
        <v>50.99</v>
      </c>
      <c r="L752">
        <v>62.060889000000003</v>
      </c>
      <c r="M752">
        <v>47.320777999999997</v>
      </c>
      <c r="N752">
        <v>12.430332999999999</v>
      </c>
      <c r="O752">
        <v>63</v>
      </c>
    </row>
    <row r="753" spans="1:15" x14ac:dyDescent="0.3">
      <c r="A753">
        <v>570.42999999999995</v>
      </c>
      <c r="B753">
        <v>17.614443999999999</v>
      </c>
      <c r="C753">
        <v>32.921666999999999</v>
      </c>
      <c r="D753">
        <v>64.661000000000001</v>
      </c>
      <c r="E753">
        <v>71.299888999999993</v>
      </c>
      <c r="F753">
        <v>10.224556</v>
      </c>
      <c r="G753">
        <v>62</v>
      </c>
      <c r="I753">
        <v>570.42999999999995</v>
      </c>
      <c r="J753">
        <v>39.793332999999997</v>
      </c>
      <c r="K753">
        <v>51.024667000000001</v>
      </c>
      <c r="L753">
        <v>62.137889000000001</v>
      </c>
      <c r="M753">
        <v>47.395111</v>
      </c>
      <c r="N753">
        <v>12.420111</v>
      </c>
      <c r="O753">
        <v>62</v>
      </c>
    </row>
    <row r="754" spans="1:15" x14ac:dyDescent="0.3">
      <c r="A754">
        <v>570.77</v>
      </c>
      <c r="B754">
        <v>17.716111000000001</v>
      </c>
      <c r="C754">
        <v>33.051555999999998</v>
      </c>
      <c r="D754">
        <v>64.836556000000002</v>
      </c>
      <c r="E754">
        <v>71.492889000000005</v>
      </c>
      <c r="F754">
        <v>10.300110999999999</v>
      </c>
      <c r="G754">
        <v>62</v>
      </c>
      <c r="I754">
        <v>570.77</v>
      </c>
      <c r="J754">
        <v>39.825000000000003</v>
      </c>
      <c r="K754">
        <v>51.029333000000001</v>
      </c>
      <c r="L754">
        <v>62.136667000000003</v>
      </c>
      <c r="M754">
        <v>47.372110999999997</v>
      </c>
      <c r="N754">
        <v>12.428333</v>
      </c>
      <c r="O754">
        <v>62</v>
      </c>
    </row>
    <row r="755" spans="1:15" x14ac:dyDescent="0.3">
      <c r="A755">
        <v>571.12</v>
      </c>
      <c r="B755">
        <v>17.745332999999999</v>
      </c>
      <c r="C755">
        <v>33.129556000000001</v>
      </c>
      <c r="D755">
        <v>64.827111000000002</v>
      </c>
      <c r="E755">
        <v>71.549333000000004</v>
      </c>
      <c r="F755">
        <v>10.336111000000001</v>
      </c>
      <c r="G755">
        <v>62</v>
      </c>
      <c r="I755">
        <v>571.12</v>
      </c>
      <c r="J755">
        <v>39.814</v>
      </c>
      <c r="K755">
        <v>51.050666999999997</v>
      </c>
      <c r="L755">
        <v>62.088332999999999</v>
      </c>
      <c r="M755">
        <v>47.335999999999999</v>
      </c>
      <c r="N755">
        <v>12.441556</v>
      </c>
      <c r="O755">
        <v>62</v>
      </c>
    </row>
    <row r="756" spans="1:15" x14ac:dyDescent="0.3">
      <c r="A756">
        <v>571.46</v>
      </c>
      <c r="B756">
        <v>17.811667</v>
      </c>
      <c r="C756">
        <v>33.167444000000003</v>
      </c>
      <c r="D756">
        <v>64.834110999999993</v>
      </c>
      <c r="E756">
        <v>71.527556000000004</v>
      </c>
      <c r="F756">
        <v>10.411</v>
      </c>
      <c r="G756">
        <v>62</v>
      </c>
      <c r="I756">
        <v>571.46</v>
      </c>
      <c r="J756">
        <v>39.812333000000002</v>
      </c>
      <c r="K756">
        <v>51.058999999999997</v>
      </c>
      <c r="L756">
        <v>62.109110999999999</v>
      </c>
      <c r="M756">
        <v>47.326332999999998</v>
      </c>
      <c r="N756">
        <v>12.473000000000001</v>
      </c>
      <c r="O756">
        <v>62</v>
      </c>
    </row>
    <row r="757" spans="1:15" x14ac:dyDescent="0.3">
      <c r="A757">
        <v>571.80999999999995</v>
      </c>
      <c r="B757">
        <v>17.903555999999998</v>
      </c>
      <c r="C757">
        <v>33.270667000000003</v>
      </c>
      <c r="D757">
        <v>64.841778000000005</v>
      </c>
      <c r="E757">
        <v>71.635000000000005</v>
      </c>
      <c r="F757">
        <v>10.477333</v>
      </c>
      <c r="G757">
        <v>62</v>
      </c>
      <c r="I757">
        <v>571.80999999999995</v>
      </c>
      <c r="J757">
        <v>39.826555999999997</v>
      </c>
      <c r="K757">
        <v>51.055222000000001</v>
      </c>
      <c r="L757">
        <v>62.170444000000003</v>
      </c>
      <c r="M757">
        <v>47.332777999999998</v>
      </c>
      <c r="N757">
        <v>12.472667</v>
      </c>
      <c r="O757">
        <v>62</v>
      </c>
    </row>
    <row r="758" spans="1:15" x14ac:dyDescent="0.3">
      <c r="A758">
        <v>572.16</v>
      </c>
      <c r="B758">
        <v>17.915444000000001</v>
      </c>
      <c r="C758">
        <v>33.268444000000002</v>
      </c>
      <c r="D758">
        <v>64.850110999999998</v>
      </c>
      <c r="E758">
        <v>71.588999999999999</v>
      </c>
      <c r="F758">
        <v>10.473444000000001</v>
      </c>
      <c r="G758">
        <v>62</v>
      </c>
      <c r="I758">
        <v>572.16</v>
      </c>
      <c r="J758">
        <v>39.806666999999997</v>
      </c>
      <c r="K758">
        <v>51.071221999999999</v>
      </c>
      <c r="L758">
        <v>62.087778</v>
      </c>
      <c r="M758">
        <v>47.232889</v>
      </c>
      <c r="N758">
        <v>12.504443999999999</v>
      </c>
      <c r="O758">
        <v>62</v>
      </c>
    </row>
    <row r="759" spans="1:15" x14ac:dyDescent="0.3">
      <c r="A759">
        <v>572.5</v>
      </c>
      <c r="B759">
        <v>17.887</v>
      </c>
      <c r="C759">
        <v>33.245111000000001</v>
      </c>
      <c r="D759">
        <v>64.753556000000003</v>
      </c>
      <c r="E759">
        <v>71.499555999999998</v>
      </c>
      <c r="F759">
        <v>10.430778</v>
      </c>
      <c r="G759">
        <v>62</v>
      </c>
      <c r="I759">
        <v>572.5</v>
      </c>
      <c r="J759">
        <v>39.887889000000001</v>
      </c>
      <c r="K759">
        <v>51.175221999999998</v>
      </c>
      <c r="L759">
        <v>62.161222000000002</v>
      </c>
      <c r="M759">
        <v>47.310443999999997</v>
      </c>
      <c r="N759">
        <v>12.547889</v>
      </c>
      <c r="O759">
        <v>62</v>
      </c>
    </row>
    <row r="760" spans="1:15" x14ac:dyDescent="0.3">
      <c r="A760">
        <v>572.85</v>
      </c>
      <c r="B760">
        <v>17.914777999999998</v>
      </c>
      <c r="C760">
        <v>33.329110999999997</v>
      </c>
      <c r="D760">
        <v>64.825556000000006</v>
      </c>
      <c r="E760">
        <v>71.567555999999996</v>
      </c>
      <c r="F760">
        <v>10.476222</v>
      </c>
      <c r="G760">
        <v>62</v>
      </c>
      <c r="I760">
        <v>572.85</v>
      </c>
      <c r="J760">
        <v>39.938667000000002</v>
      </c>
      <c r="K760">
        <v>51.196221999999999</v>
      </c>
      <c r="L760">
        <v>62.243000000000002</v>
      </c>
      <c r="M760">
        <v>47.387999999999998</v>
      </c>
      <c r="N760">
        <v>12.612444</v>
      </c>
      <c r="O760">
        <v>62</v>
      </c>
    </row>
    <row r="761" spans="1:15" x14ac:dyDescent="0.3">
      <c r="A761">
        <v>573.19000000000005</v>
      </c>
      <c r="B761">
        <v>17.941555999999999</v>
      </c>
      <c r="C761">
        <v>33.362000000000002</v>
      </c>
      <c r="D761">
        <v>64.810889000000003</v>
      </c>
      <c r="E761">
        <v>71.598889</v>
      </c>
      <c r="F761">
        <v>10.492444000000001</v>
      </c>
      <c r="G761">
        <v>63</v>
      </c>
      <c r="I761">
        <v>573.19000000000005</v>
      </c>
      <c r="J761">
        <v>39.993222000000003</v>
      </c>
      <c r="K761">
        <v>51.229444000000001</v>
      </c>
      <c r="L761">
        <v>62.249000000000002</v>
      </c>
      <c r="M761">
        <v>47.467222</v>
      </c>
      <c r="N761">
        <v>12.648444</v>
      </c>
      <c r="O761">
        <v>63</v>
      </c>
    </row>
    <row r="762" spans="1:15" x14ac:dyDescent="0.3">
      <c r="A762">
        <v>573.54</v>
      </c>
      <c r="B762">
        <v>17.897666999999998</v>
      </c>
      <c r="C762">
        <v>33.339666999999999</v>
      </c>
      <c r="D762">
        <v>64.784333000000004</v>
      </c>
      <c r="E762">
        <v>71.572444000000004</v>
      </c>
      <c r="F762">
        <v>10.463333</v>
      </c>
      <c r="G762">
        <v>63</v>
      </c>
      <c r="I762">
        <v>573.54</v>
      </c>
      <c r="J762">
        <v>40.019666999999998</v>
      </c>
      <c r="K762">
        <v>51.240555999999998</v>
      </c>
      <c r="L762">
        <v>62.184333000000002</v>
      </c>
      <c r="M762">
        <v>47.468556</v>
      </c>
      <c r="N762">
        <v>12.644</v>
      </c>
      <c r="O762">
        <v>63</v>
      </c>
    </row>
    <row r="763" spans="1:15" x14ac:dyDescent="0.3">
      <c r="A763">
        <v>573.88</v>
      </c>
      <c r="B763">
        <v>17.974778000000001</v>
      </c>
      <c r="C763">
        <v>33.420777999999999</v>
      </c>
      <c r="D763">
        <v>64.878111000000004</v>
      </c>
      <c r="E763">
        <v>71.771221999999995</v>
      </c>
      <c r="F763">
        <v>10.503556</v>
      </c>
      <c r="G763">
        <v>62</v>
      </c>
      <c r="I763">
        <v>573.88</v>
      </c>
      <c r="J763">
        <v>40.019111000000002</v>
      </c>
      <c r="K763">
        <v>51.229222</v>
      </c>
      <c r="L763">
        <v>62.196111000000002</v>
      </c>
      <c r="M763">
        <v>47.540444000000001</v>
      </c>
      <c r="N763">
        <v>12.632222000000001</v>
      </c>
      <c r="O763">
        <v>62</v>
      </c>
    </row>
    <row r="764" spans="1:15" x14ac:dyDescent="0.3">
      <c r="A764">
        <v>574.23</v>
      </c>
      <c r="B764">
        <v>18.025444</v>
      </c>
      <c r="C764">
        <v>33.430556000000003</v>
      </c>
      <c r="D764">
        <v>64.933999999999997</v>
      </c>
      <c r="E764">
        <v>71.816000000000003</v>
      </c>
      <c r="F764">
        <v>10.563889</v>
      </c>
      <c r="G764">
        <v>62</v>
      </c>
      <c r="I764">
        <v>574.23</v>
      </c>
      <c r="J764">
        <v>39.974333000000001</v>
      </c>
      <c r="K764">
        <v>51.151111</v>
      </c>
      <c r="L764">
        <v>62.174111000000003</v>
      </c>
      <c r="M764">
        <v>47.550221999999998</v>
      </c>
      <c r="N764">
        <v>12.610222</v>
      </c>
      <c r="O764">
        <v>62</v>
      </c>
    </row>
    <row r="765" spans="1:15" x14ac:dyDescent="0.3">
      <c r="A765">
        <v>574.57000000000005</v>
      </c>
      <c r="B765">
        <v>18.092444</v>
      </c>
      <c r="C765">
        <v>33.445110999999997</v>
      </c>
      <c r="D765">
        <v>64.91</v>
      </c>
      <c r="E765">
        <v>71.848777999999996</v>
      </c>
      <c r="F765">
        <v>10.607111</v>
      </c>
      <c r="G765">
        <v>62</v>
      </c>
      <c r="I765">
        <v>574.57000000000005</v>
      </c>
      <c r="J765">
        <v>39.954667000000001</v>
      </c>
      <c r="K765">
        <v>51.136111</v>
      </c>
      <c r="L765">
        <v>62.168778000000003</v>
      </c>
      <c r="M765">
        <v>47.538221999999998</v>
      </c>
      <c r="N765">
        <v>12.576000000000001</v>
      </c>
      <c r="O765">
        <v>62</v>
      </c>
    </row>
    <row r="766" spans="1:15" x14ac:dyDescent="0.3">
      <c r="A766">
        <v>574.91999999999996</v>
      </c>
      <c r="B766">
        <v>18.107555999999999</v>
      </c>
      <c r="C766">
        <v>33.480333000000002</v>
      </c>
      <c r="D766">
        <v>64.891333000000003</v>
      </c>
      <c r="E766">
        <v>71.862333000000007</v>
      </c>
      <c r="F766">
        <v>10.622889000000001</v>
      </c>
      <c r="G766">
        <v>62</v>
      </c>
      <c r="I766">
        <v>574.91999999999996</v>
      </c>
      <c r="J766">
        <v>39.948667</v>
      </c>
      <c r="K766">
        <v>51.155999999999999</v>
      </c>
      <c r="L766">
        <v>62.2</v>
      </c>
      <c r="M766">
        <v>47.509444000000002</v>
      </c>
      <c r="N766">
        <v>12.591443999999999</v>
      </c>
      <c r="O766">
        <v>62</v>
      </c>
    </row>
    <row r="767" spans="1:15" x14ac:dyDescent="0.3">
      <c r="A767">
        <v>575.26</v>
      </c>
      <c r="B767">
        <v>18.141110999999999</v>
      </c>
      <c r="C767">
        <v>33.515444000000002</v>
      </c>
      <c r="D767">
        <v>64.888333000000003</v>
      </c>
      <c r="E767">
        <v>71.858889000000005</v>
      </c>
      <c r="F767">
        <v>10.662777999999999</v>
      </c>
      <c r="G767">
        <v>62</v>
      </c>
      <c r="I767">
        <v>575.26</v>
      </c>
      <c r="J767">
        <v>39.939110999999997</v>
      </c>
      <c r="K767">
        <v>51.091667000000001</v>
      </c>
      <c r="L767">
        <v>62.193221999999999</v>
      </c>
      <c r="M767">
        <v>47.491777999999996</v>
      </c>
      <c r="N767">
        <v>12.589778000000001</v>
      </c>
      <c r="O767">
        <v>62</v>
      </c>
    </row>
    <row r="768" spans="1:15" x14ac:dyDescent="0.3">
      <c r="A768">
        <v>575.61</v>
      </c>
      <c r="B768">
        <v>18.162777999999999</v>
      </c>
      <c r="C768">
        <v>33.556666999999997</v>
      </c>
      <c r="D768">
        <v>64.890777999999997</v>
      </c>
      <c r="E768">
        <v>71.827667000000005</v>
      </c>
      <c r="F768">
        <v>10.683889000000001</v>
      </c>
      <c r="G768">
        <v>62</v>
      </c>
      <c r="I768">
        <v>575.61</v>
      </c>
      <c r="J768">
        <v>40.050888999999998</v>
      </c>
      <c r="K768">
        <v>51.166111000000001</v>
      </c>
      <c r="L768">
        <v>62.282333000000001</v>
      </c>
      <c r="M768">
        <v>47.535111000000001</v>
      </c>
      <c r="N768">
        <v>12.642666999999999</v>
      </c>
      <c r="O768">
        <v>62</v>
      </c>
    </row>
    <row r="769" spans="1:15" x14ac:dyDescent="0.3">
      <c r="A769">
        <v>575.95000000000005</v>
      </c>
      <c r="B769">
        <v>18.264333000000001</v>
      </c>
      <c r="C769">
        <v>33.649222000000002</v>
      </c>
      <c r="D769">
        <v>64.950889000000004</v>
      </c>
      <c r="E769">
        <v>71.904111</v>
      </c>
      <c r="F769">
        <v>10.737221999999999</v>
      </c>
      <c r="G769">
        <v>62</v>
      </c>
      <c r="I769">
        <v>575.95000000000005</v>
      </c>
      <c r="J769">
        <v>40.053111000000001</v>
      </c>
      <c r="K769">
        <v>51.213999999999999</v>
      </c>
      <c r="L769">
        <v>62.236111000000001</v>
      </c>
      <c r="M769">
        <v>47.535111000000001</v>
      </c>
      <c r="N769">
        <v>12.692</v>
      </c>
      <c r="O769">
        <v>62</v>
      </c>
    </row>
    <row r="770" spans="1:15" x14ac:dyDescent="0.3">
      <c r="A770">
        <v>576.29999999999995</v>
      </c>
      <c r="B770">
        <v>18.299111</v>
      </c>
      <c r="C770">
        <v>33.697555999999999</v>
      </c>
      <c r="D770">
        <v>64.932777999999999</v>
      </c>
      <c r="E770">
        <v>71.914666999999994</v>
      </c>
      <c r="F770">
        <v>10.710667000000001</v>
      </c>
      <c r="G770">
        <v>62</v>
      </c>
      <c r="I770">
        <v>576.29999999999995</v>
      </c>
      <c r="J770">
        <v>40.048555999999998</v>
      </c>
      <c r="K770">
        <v>51.235222</v>
      </c>
      <c r="L770">
        <v>62.228444000000003</v>
      </c>
      <c r="M770">
        <v>47.606667000000002</v>
      </c>
      <c r="N770">
        <v>12.698221999999999</v>
      </c>
      <c r="O770">
        <v>62</v>
      </c>
    </row>
    <row r="771" spans="1:15" x14ac:dyDescent="0.3">
      <c r="A771">
        <v>576.64</v>
      </c>
      <c r="B771">
        <v>18.372444000000002</v>
      </c>
      <c r="C771">
        <v>33.782333000000001</v>
      </c>
      <c r="D771">
        <v>64.986555999999993</v>
      </c>
      <c r="E771">
        <v>72.016221999999999</v>
      </c>
      <c r="F771">
        <v>10.718667</v>
      </c>
      <c r="G771">
        <v>62</v>
      </c>
      <c r="I771">
        <v>576.64</v>
      </c>
      <c r="J771">
        <v>40.093667000000003</v>
      </c>
      <c r="K771">
        <v>51.246222000000003</v>
      </c>
      <c r="L771">
        <v>62.252000000000002</v>
      </c>
      <c r="M771">
        <v>47.637222000000001</v>
      </c>
      <c r="N771">
        <v>12.705556</v>
      </c>
      <c r="O771">
        <v>62</v>
      </c>
    </row>
    <row r="772" spans="1:15" x14ac:dyDescent="0.3">
      <c r="A772">
        <v>576.99</v>
      </c>
      <c r="B772">
        <v>18.473333</v>
      </c>
      <c r="C772">
        <v>33.867221999999998</v>
      </c>
      <c r="D772">
        <v>65.019555999999994</v>
      </c>
      <c r="E772">
        <v>72.102999999999994</v>
      </c>
      <c r="F772">
        <v>10.752777999999999</v>
      </c>
      <c r="G772">
        <v>62</v>
      </c>
      <c r="I772">
        <v>576.99</v>
      </c>
      <c r="J772">
        <v>40.194000000000003</v>
      </c>
      <c r="K772">
        <v>51.377333</v>
      </c>
      <c r="L772">
        <v>62.372556000000003</v>
      </c>
      <c r="M772">
        <v>47.691443999999997</v>
      </c>
      <c r="N772">
        <v>12.737888999999999</v>
      </c>
      <c r="O772">
        <v>62</v>
      </c>
    </row>
    <row r="773" spans="1:15" x14ac:dyDescent="0.3">
      <c r="A773">
        <v>577.33000000000004</v>
      </c>
      <c r="B773">
        <v>18.564111</v>
      </c>
      <c r="C773">
        <v>33.960444000000003</v>
      </c>
      <c r="D773">
        <v>65.055999999999997</v>
      </c>
      <c r="E773">
        <v>72.193222000000006</v>
      </c>
      <c r="F773">
        <v>10.786667</v>
      </c>
      <c r="G773">
        <v>62</v>
      </c>
      <c r="I773">
        <v>577.33000000000004</v>
      </c>
      <c r="J773">
        <v>40.223444000000001</v>
      </c>
      <c r="K773">
        <v>51.407333000000001</v>
      </c>
      <c r="L773">
        <v>62.375444000000002</v>
      </c>
      <c r="M773">
        <v>47.736666999999997</v>
      </c>
      <c r="N773">
        <v>12.793333000000001</v>
      </c>
      <c r="O773">
        <v>62</v>
      </c>
    </row>
    <row r="774" spans="1:15" x14ac:dyDescent="0.3">
      <c r="A774">
        <v>577.66999999999996</v>
      </c>
      <c r="B774">
        <v>18.571221999999999</v>
      </c>
      <c r="C774">
        <v>33.996889000000003</v>
      </c>
      <c r="D774">
        <v>65.070555999999996</v>
      </c>
      <c r="E774">
        <v>72.225443999999996</v>
      </c>
      <c r="F774">
        <v>10.773332999999999</v>
      </c>
      <c r="G774">
        <v>62</v>
      </c>
      <c r="I774">
        <v>577.66999999999996</v>
      </c>
      <c r="J774">
        <v>40.329555999999997</v>
      </c>
      <c r="K774">
        <v>51.459443999999998</v>
      </c>
      <c r="L774">
        <v>62.524777999999998</v>
      </c>
      <c r="M774">
        <v>47.759667</v>
      </c>
      <c r="N774">
        <v>12.816110999999999</v>
      </c>
      <c r="O774">
        <v>62</v>
      </c>
    </row>
    <row r="775" spans="1:15" x14ac:dyDescent="0.3">
      <c r="A775">
        <v>578.02</v>
      </c>
      <c r="B775">
        <v>18.629000000000001</v>
      </c>
      <c r="C775">
        <v>34.056556</v>
      </c>
      <c r="D775">
        <v>65.134889000000001</v>
      </c>
      <c r="E775">
        <v>72.241221999999993</v>
      </c>
      <c r="F775">
        <v>10.861667000000001</v>
      </c>
      <c r="G775">
        <v>62</v>
      </c>
      <c r="I775">
        <v>578.02</v>
      </c>
      <c r="J775">
        <v>40.396889000000002</v>
      </c>
      <c r="K775">
        <v>51.475000000000001</v>
      </c>
      <c r="L775">
        <v>62.530889000000002</v>
      </c>
      <c r="M775">
        <v>47.685222000000003</v>
      </c>
      <c r="N775">
        <v>12.868778000000001</v>
      </c>
      <c r="O775">
        <v>62</v>
      </c>
    </row>
    <row r="776" spans="1:15" x14ac:dyDescent="0.3">
      <c r="A776">
        <v>578.36</v>
      </c>
      <c r="B776">
        <v>18.685222</v>
      </c>
      <c r="C776">
        <v>34.099888999999997</v>
      </c>
      <c r="D776">
        <v>65.136667000000003</v>
      </c>
      <c r="E776">
        <v>72.191221999999996</v>
      </c>
      <c r="F776">
        <v>10.898667</v>
      </c>
      <c r="G776">
        <v>62</v>
      </c>
      <c r="I776">
        <v>578.36</v>
      </c>
      <c r="J776">
        <v>40.376666999999998</v>
      </c>
      <c r="K776">
        <v>51.432222000000003</v>
      </c>
      <c r="L776">
        <v>62.515999999999998</v>
      </c>
      <c r="M776">
        <v>47.658667000000001</v>
      </c>
      <c r="N776">
        <v>12.88</v>
      </c>
      <c r="O776">
        <v>62</v>
      </c>
    </row>
    <row r="777" spans="1:15" x14ac:dyDescent="0.3">
      <c r="A777">
        <v>578.71</v>
      </c>
      <c r="B777">
        <v>18.754111000000002</v>
      </c>
      <c r="C777">
        <v>34.186110999999997</v>
      </c>
      <c r="D777">
        <v>65.188666999999995</v>
      </c>
      <c r="E777">
        <v>72.259556000000003</v>
      </c>
      <c r="F777">
        <v>10.944667000000001</v>
      </c>
      <c r="G777">
        <v>62</v>
      </c>
      <c r="I777">
        <v>578.71</v>
      </c>
      <c r="J777">
        <v>40.343556</v>
      </c>
      <c r="K777">
        <v>51.333888999999999</v>
      </c>
      <c r="L777">
        <v>62.456221999999997</v>
      </c>
      <c r="M777">
        <v>47.616889</v>
      </c>
      <c r="N777">
        <v>12.920555999999999</v>
      </c>
      <c r="O777">
        <v>62</v>
      </c>
    </row>
    <row r="778" spans="1:15" x14ac:dyDescent="0.3">
      <c r="A778">
        <v>579.04999999999995</v>
      </c>
      <c r="B778">
        <v>18.769888999999999</v>
      </c>
      <c r="C778">
        <v>34.158777999999998</v>
      </c>
      <c r="D778">
        <v>65.127222000000003</v>
      </c>
      <c r="E778">
        <v>72.189333000000005</v>
      </c>
      <c r="F778">
        <v>10.963111</v>
      </c>
      <c r="G778">
        <v>62</v>
      </c>
      <c r="I778">
        <v>579.04999999999995</v>
      </c>
      <c r="J778">
        <v>40.305444000000001</v>
      </c>
      <c r="K778">
        <v>51.335777999999998</v>
      </c>
      <c r="L778">
        <v>62.488999999999997</v>
      </c>
      <c r="M778">
        <v>47.551889000000003</v>
      </c>
      <c r="N778">
        <v>12.878</v>
      </c>
      <c r="O778">
        <v>62</v>
      </c>
    </row>
    <row r="779" spans="1:15" x14ac:dyDescent="0.3">
      <c r="A779">
        <v>579.4</v>
      </c>
      <c r="B779">
        <v>18.844667000000001</v>
      </c>
      <c r="C779">
        <v>34.236443999999999</v>
      </c>
      <c r="D779">
        <v>65.111444000000006</v>
      </c>
      <c r="E779">
        <v>72.254889000000006</v>
      </c>
      <c r="F779">
        <v>10.980556</v>
      </c>
      <c r="G779">
        <v>62</v>
      </c>
      <c r="I779">
        <v>579.4</v>
      </c>
      <c r="J779">
        <v>40.300666999999997</v>
      </c>
      <c r="K779">
        <v>51.335000000000001</v>
      </c>
      <c r="L779">
        <v>62.421889</v>
      </c>
      <c r="M779">
        <v>47.605443999999999</v>
      </c>
      <c r="N779">
        <v>12.880444000000001</v>
      </c>
      <c r="O779">
        <v>62</v>
      </c>
    </row>
    <row r="780" spans="1:15" x14ac:dyDescent="0.3">
      <c r="A780">
        <v>579.74</v>
      </c>
      <c r="B780">
        <v>18.921666999999999</v>
      </c>
      <c r="C780">
        <v>34.262444000000002</v>
      </c>
      <c r="D780">
        <v>65.122444000000002</v>
      </c>
      <c r="E780">
        <v>72.311222000000001</v>
      </c>
      <c r="F780">
        <v>10.971111000000001</v>
      </c>
      <c r="G780">
        <v>62</v>
      </c>
      <c r="I780">
        <v>579.74</v>
      </c>
      <c r="J780">
        <v>40.340333000000001</v>
      </c>
      <c r="K780">
        <v>51.401333000000001</v>
      </c>
      <c r="L780">
        <v>62.451444000000002</v>
      </c>
      <c r="M780">
        <v>47.654221999999997</v>
      </c>
      <c r="N780">
        <v>12.916221999999999</v>
      </c>
      <c r="O780">
        <v>62</v>
      </c>
    </row>
    <row r="781" spans="1:15" x14ac:dyDescent="0.3">
      <c r="A781">
        <v>580.09</v>
      </c>
      <c r="B781">
        <v>18.997667</v>
      </c>
      <c r="C781">
        <v>34.386221999999997</v>
      </c>
      <c r="D781">
        <v>65.223222000000007</v>
      </c>
      <c r="E781">
        <v>72.415555999999995</v>
      </c>
      <c r="F781">
        <v>11.072444000000001</v>
      </c>
      <c r="G781">
        <v>62</v>
      </c>
      <c r="I781">
        <v>580.09</v>
      </c>
      <c r="J781">
        <v>40.419333000000002</v>
      </c>
      <c r="K781">
        <v>51.521667000000001</v>
      </c>
      <c r="L781">
        <v>62.553333000000002</v>
      </c>
      <c r="M781">
        <v>47.729111000000003</v>
      </c>
      <c r="N781">
        <v>12.947444000000001</v>
      </c>
      <c r="O781">
        <v>62</v>
      </c>
    </row>
    <row r="782" spans="1:15" x14ac:dyDescent="0.3">
      <c r="A782">
        <v>580.42999999999995</v>
      </c>
      <c r="B782">
        <v>19.053111000000001</v>
      </c>
      <c r="C782">
        <v>34.433889000000001</v>
      </c>
      <c r="D782">
        <v>65.280777999999998</v>
      </c>
      <c r="E782">
        <v>72.465444000000005</v>
      </c>
      <c r="F782">
        <v>11.083778000000001</v>
      </c>
      <c r="G782">
        <v>62</v>
      </c>
      <c r="I782">
        <v>580.42999999999995</v>
      </c>
      <c r="J782">
        <v>40.498221999999998</v>
      </c>
      <c r="K782">
        <v>51.682667000000002</v>
      </c>
      <c r="L782">
        <v>62.670555999999998</v>
      </c>
      <c r="M782">
        <v>47.863444000000001</v>
      </c>
      <c r="N782">
        <v>12.966222</v>
      </c>
      <c r="O782">
        <v>62</v>
      </c>
    </row>
    <row r="783" spans="1:15" x14ac:dyDescent="0.3">
      <c r="A783">
        <v>580.77</v>
      </c>
      <c r="B783">
        <v>19.120667000000001</v>
      </c>
      <c r="C783">
        <v>34.543332999999997</v>
      </c>
      <c r="D783">
        <v>65.333332999999996</v>
      </c>
      <c r="E783">
        <v>72.561778000000004</v>
      </c>
      <c r="F783">
        <v>11.141332999999999</v>
      </c>
      <c r="G783">
        <v>62</v>
      </c>
      <c r="I783">
        <v>580.77</v>
      </c>
      <c r="J783">
        <v>40.639555999999999</v>
      </c>
      <c r="K783">
        <v>51.725444000000003</v>
      </c>
      <c r="L783">
        <v>62.747999999999998</v>
      </c>
      <c r="M783">
        <v>47.972332999999999</v>
      </c>
      <c r="N783">
        <v>13.007444</v>
      </c>
      <c r="O783">
        <v>62</v>
      </c>
    </row>
    <row r="784" spans="1:15" x14ac:dyDescent="0.3">
      <c r="A784">
        <v>581.12</v>
      </c>
      <c r="B784">
        <v>19.230111000000001</v>
      </c>
      <c r="C784">
        <v>34.681888999999998</v>
      </c>
      <c r="D784">
        <v>65.447333</v>
      </c>
      <c r="E784">
        <v>72.643777999999998</v>
      </c>
      <c r="F784">
        <v>11.250222000000001</v>
      </c>
      <c r="G784">
        <v>62</v>
      </c>
      <c r="I784">
        <v>581.12</v>
      </c>
      <c r="J784">
        <v>40.774889000000002</v>
      </c>
      <c r="K784">
        <v>51.844222000000002</v>
      </c>
      <c r="L784">
        <v>62.868333</v>
      </c>
      <c r="M784">
        <v>48.003999999999998</v>
      </c>
      <c r="N784">
        <v>13.078333000000001</v>
      </c>
      <c r="O784">
        <v>62</v>
      </c>
    </row>
    <row r="785" spans="1:15" x14ac:dyDescent="0.3">
      <c r="A785">
        <v>581.46</v>
      </c>
      <c r="B785">
        <v>19.291111000000001</v>
      </c>
      <c r="C785">
        <v>34.790556000000002</v>
      </c>
      <c r="D785">
        <v>65.504999999999995</v>
      </c>
      <c r="E785">
        <v>72.628666999999993</v>
      </c>
      <c r="F785">
        <v>11.317444</v>
      </c>
      <c r="G785">
        <v>62</v>
      </c>
      <c r="I785">
        <v>581.46</v>
      </c>
      <c r="J785">
        <v>40.809333000000002</v>
      </c>
      <c r="K785">
        <v>51.855778000000001</v>
      </c>
      <c r="L785">
        <v>62.934556000000001</v>
      </c>
      <c r="M785">
        <v>48.027555999999997</v>
      </c>
      <c r="N785">
        <v>13.083667</v>
      </c>
      <c r="O785">
        <v>62</v>
      </c>
    </row>
    <row r="786" spans="1:15" x14ac:dyDescent="0.3">
      <c r="A786">
        <v>581.80999999999995</v>
      </c>
      <c r="B786">
        <v>19.358667000000001</v>
      </c>
      <c r="C786">
        <v>34.799778000000003</v>
      </c>
      <c r="D786">
        <v>65.468000000000004</v>
      </c>
      <c r="E786">
        <v>72.624555999999998</v>
      </c>
      <c r="F786">
        <v>11.322333</v>
      </c>
      <c r="G786">
        <v>62</v>
      </c>
      <c r="I786">
        <v>581.80999999999995</v>
      </c>
      <c r="J786">
        <v>40.864888999999998</v>
      </c>
      <c r="K786">
        <v>51.817556000000003</v>
      </c>
      <c r="L786">
        <v>62.837888999999997</v>
      </c>
      <c r="M786">
        <v>47.972999999999999</v>
      </c>
      <c r="N786">
        <v>13.112667</v>
      </c>
      <c r="O786">
        <v>62</v>
      </c>
    </row>
    <row r="787" spans="1:15" x14ac:dyDescent="0.3">
      <c r="A787">
        <v>582.15</v>
      </c>
      <c r="B787">
        <v>19.418555999999999</v>
      </c>
      <c r="C787">
        <v>34.840111</v>
      </c>
      <c r="D787">
        <v>65.402111000000005</v>
      </c>
      <c r="E787">
        <v>72.527000000000001</v>
      </c>
      <c r="F787">
        <v>11.397444</v>
      </c>
      <c r="G787">
        <v>62</v>
      </c>
      <c r="I787">
        <v>582.15</v>
      </c>
      <c r="J787">
        <v>40.868443999999997</v>
      </c>
      <c r="K787">
        <v>51.723222</v>
      </c>
      <c r="L787">
        <v>62.729556000000002</v>
      </c>
      <c r="M787">
        <v>47.846333000000001</v>
      </c>
      <c r="N787">
        <v>13.137</v>
      </c>
      <c r="O787">
        <v>62</v>
      </c>
    </row>
    <row r="788" spans="1:15" x14ac:dyDescent="0.3">
      <c r="A788">
        <v>582.49</v>
      </c>
      <c r="B788">
        <v>19.481221999999999</v>
      </c>
      <c r="C788">
        <v>34.901443999999998</v>
      </c>
      <c r="D788">
        <v>65.310111000000006</v>
      </c>
      <c r="E788">
        <v>72.447221999999996</v>
      </c>
      <c r="F788">
        <v>11.412556</v>
      </c>
      <c r="G788">
        <v>62</v>
      </c>
      <c r="I788">
        <v>582.49</v>
      </c>
      <c r="J788">
        <v>40.846443999999998</v>
      </c>
      <c r="K788">
        <v>51.634110999999997</v>
      </c>
      <c r="L788">
        <v>62.632333000000003</v>
      </c>
      <c r="M788">
        <v>47.722222000000002</v>
      </c>
      <c r="N788">
        <v>13.157667</v>
      </c>
      <c r="O788">
        <v>62</v>
      </c>
    </row>
    <row r="789" spans="1:15" x14ac:dyDescent="0.3">
      <c r="A789">
        <v>582.84</v>
      </c>
      <c r="B789">
        <v>19.457999999999998</v>
      </c>
      <c r="C789">
        <v>34.757111000000002</v>
      </c>
      <c r="D789">
        <v>65.046333000000004</v>
      </c>
      <c r="E789">
        <v>72.146000000000001</v>
      </c>
      <c r="F789">
        <v>11.384221999999999</v>
      </c>
      <c r="G789">
        <v>62</v>
      </c>
      <c r="I789">
        <v>582.84</v>
      </c>
      <c r="J789">
        <v>40.745111000000001</v>
      </c>
      <c r="K789">
        <v>51.399332999999999</v>
      </c>
      <c r="L789">
        <v>62.408000000000001</v>
      </c>
      <c r="M789">
        <v>47.533999999999999</v>
      </c>
      <c r="N789">
        <v>13.151667</v>
      </c>
      <c r="O789">
        <v>62</v>
      </c>
    </row>
    <row r="790" spans="1:15" x14ac:dyDescent="0.3">
      <c r="A790">
        <v>583.17999999999995</v>
      </c>
      <c r="B790">
        <v>19.472332999999999</v>
      </c>
      <c r="C790">
        <v>34.762667</v>
      </c>
      <c r="D790">
        <v>64.928222000000005</v>
      </c>
      <c r="E790">
        <v>72.100333000000006</v>
      </c>
      <c r="F790">
        <v>11.384888999999999</v>
      </c>
      <c r="G790">
        <v>62</v>
      </c>
      <c r="I790">
        <v>583.17999999999995</v>
      </c>
      <c r="J790">
        <v>40.746667000000002</v>
      </c>
      <c r="K790">
        <v>51.299889</v>
      </c>
      <c r="L790">
        <v>62.265555999999997</v>
      </c>
      <c r="M790">
        <v>47.416111000000001</v>
      </c>
      <c r="N790">
        <v>13.115556</v>
      </c>
      <c r="O790">
        <v>62</v>
      </c>
    </row>
    <row r="791" spans="1:15" x14ac:dyDescent="0.3">
      <c r="A791">
        <v>583.53</v>
      </c>
      <c r="B791">
        <v>19.524332999999999</v>
      </c>
      <c r="C791">
        <v>34.782221999999997</v>
      </c>
      <c r="D791">
        <v>64.861555999999993</v>
      </c>
      <c r="E791">
        <v>72.024666999999994</v>
      </c>
      <c r="F791">
        <v>11.420555999999999</v>
      </c>
      <c r="G791">
        <v>62</v>
      </c>
      <c r="I791">
        <v>583.53</v>
      </c>
      <c r="J791">
        <v>40.691667000000002</v>
      </c>
      <c r="K791">
        <v>51.263778000000002</v>
      </c>
      <c r="L791">
        <v>62.258667000000003</v>
      </c>
      <c r="M791">
        <v>47.417777999999998</v>
      </c>
      <c r="N791">
        <v>13.103332999999999</v>
      </c>
      <c r="O791">
        <v>62</v>
      </c>
    </row>
    <row r="792" spans="1:15" x14ac:dyDescent="0.3">
      <c r="A792">
        <v>583.87</v>
      </c>
      <c r="B792">
        <v>19.562221999999998</v>
      </c>
      <c r="C792">
        <v>34.821111000000002</v>
      </c>
      <c r="D792">
        <v>64.867444000000006</v>
      </c>
      <c r="E792">
        <v>72.114555999999993</v>
      </c>
      <c r="F792">
        <v>11.419</v>
      </c>
      <c r="G792">
        <v>62</v>
      </c>
      <c r="I792">
        <v>583.87</v>
      </c>
      <c r="J792">
        <v>40.720666999999999</v>
      </c>
      <c r="K792">
        <v>51.305777999999997</v>
      </c>
      <c r="L792">
        <v>62.286555999999997</v>
      </c>
      <c r="M792">
        <v>47.478889000000002</v>
      </c>
      <c r="N792">
        <v>13.105221999999999</v>
      </c>
      <c r="O792">
        <v>62</v>
      </c>
    </row>
    <row r="793" spans="1:15" x14ac:dyDescent="0.3">
      <c r="A793">
        <v>584.21</v>
      </c>
      <c r="B793">
        <v>19.611000000000001</v>
      </c>
      <c r="C793">
        <v>34.811444000000002</v>
      </c>
      <c r="D793">
        <v>64.946444</v>
      </c>
      <c r="E793">
        <v>72.157222000000004</v>
      </c>
      <c r="F793">
        <v>11.479222</v>
      </c>
      <c r="G793">
        <v>62</v>
      </c>
      <c r="I793">
        <v>584.21</v>
      </c>
      <c r="J793">
        <v>40.716555999999997</v>
      </c>
      <c r="K793">
        <v>51.352778000000001</v>
      </c>
      <c r="L793">
        <v>62.286667000000001</v>
      </c>
      <c r="M793">
        <v>47.536222000000002</v>
      </c>
      <c r="N793">
        <v>13.101444000000001</v>
      </c>
      <c r="O793">
        <v>62</v>
      </c>
    </row>
    <row r="794" spans="1:15" x14ac:dyDescent="0.3">
      <c r="A794">
        <v>584.55999999999995</v>
      </c>
      <c r="B794">
        <v>19.658111000000002</v>
      </c>
      <c r="C794">
        <v>34.875444000000002</v>
      </c>
      <c r="D794">
        <v>64.984999999999999</v>
      </c>
      <c r="E794">
        <v>72.274111000000005</v>
      </c>
      <c r="F794">
        <v>11.489000000000001</v>
      </c>
      <c r="G794">
        <v>62</v>
      </c>
      <c r="I794">
        <v>584.55999999999995</v>
      </c>
      <c r="J794">
        <v>40.714111000000003</v>
      </c>
      <c r="K794">
        <v>51.366667</v>
      </c>
      <c r="L794">
        <v>62.320110999999997</v>
      </c>
      <c r="M794">
        <v>47.608443999999999</v>
      </c>
      <c r="N794">
        <v>13.083888999999999</v>
      </c>
      <c r="O794">
        <v>62</v>
      </c>
    </row>
    <row r="795" spans="1:15" x14ac:dyDescent="0.3">
      <c r="A795">
        <v>584.9</v>
      </c>
      <c r="B795">
        <v>19.791556</v>
      </c>
      <c r="C795">
        <v>34.920222000000003</v>
      </c>
      <c r="D795">
        <v>65.003556000000003</v>
      </c>
      <c r="E795">
        <v>72.231110999999999</v>
      </c>
      <c r="F795">
        <v>11.511889</v>
      </c>
      <c r="G795">
        <v>62</v>
      </c>
      <c r="I795">
        <v>584.9</v>
      </c>
      <c r="J795">
        <v>40.847110999999998</v>
      </c>
      <c r="K795">
        <v>51.488889</v>
      </c>
      <c r="L795">
        <v>62.445</v>
      </c>
      <c r="M795">
        <v>47.720666999999999</v>
      </c>
      <c r="N795">
        <v>13.191000000000001</v>
      </c>
      <c r="O795">
        <v>62</v>
      </c>
    </row>
    <row r="796" spans="1:15" x14ac:dyDescent="0.3">
      <c r="A796">
        <v>585.25</v>
      </c>
      <c r="B796">
        <v>19.811556</v>
      </c>
      <c r="C796">
        <v>34.966000000000001</v>
      </c>
      <c r="D796">
        <v>64.971889000000004</v>
      </c>
      <c r="E796">
        <v>72.236999999999995</v>
      </c>
      <c r="F796">
        <v>11.505777999999999</v>
      </c>
      <c r="G796">
        <v>62</v>
      </c>
      <c r="I796">
        <v>585.25</v>
      </c>
      <c r="J796">
        <v>40.908777999999998</v>
      </c>
      <c r="K796">
        <v>51.504221999999999</v>
      </c>
      <c r="L796">
        <v>62.452888999999999</v>
      </c>
      <c r="M796">
        <v>47.734444000000003</v>
      </c>
      <c r="N796">
        <v>13.221</v>
      </c>
      <c r="O796">
        <v>62</v>
      </c>
    </row>
    <row r="797" spans="1:15" x14ac:dyDescent="0.3">
      <c r="A797">
        <v>585.59</v>
      </c>
      <c r="B797">
        <v>19.911999999999999</v>
      </c>
      <c r="C797">
        <v>35.052778000000004</v>
      </c>
      <c r="D797">
        <v>64.995666999999997</v>
      </c>
      <c r="E797">
        <v>72.233221999999998</v>
      </c>
      <c r="F797">
        <v>11.556556</v>
      </c>
      <c r="G797">
        <v>62</v>
      </c>
      <c r="I797">
        <v>585.59</v>
      </c>
      <c r="J797">
        <v>40.913333000000002</v>
      </c>
      <c r="K797">
        <v>51.428778000000001</v>
      </c>
      <c r="L797">
        <v>62.389000000000003</v>
      </c>
      <c r="M797">
        <v>47.687888999999998</v>
      </c>
      <c r="N797">
        <v>13.243444</v>
      </c>
      <c r="O797">
        <v>62</v>
      </c>
    </row>
    <row r="798" spans="1:15" x14ac:dyDescent="0.3">
      <c r="A798">
        <v>585.92999999999995</v>
      </c>
      <c r="B798">
        <v>19.998111000000002</v>
      </c>
      <c r="C798">
        <v>35.119777999999997</v>
      </c>
      <c r="D798">
        <v>64.933110999999997</v>
      </c>
      <c r="E798">
        <v>72.154332999999994</v>
      </c>
      <c r="F798">
        <v>11.556666999999999</v>
      </c>
      <c r="G798">
        <v>62</v>
      </c>
      <c r="I798">
        <v>585.92999999999995</v>
      </c>
      <c r="J798">
        <v>40.941555999999999</v>
      </c>
      <c r="K798">
        <v>51.366889</v>
      </c>
      <c r="L798">
        <v>62.346556</v>
      </c>
      <c r="M798">
        <v>47.652000000000001</v>
      </c>
      <c r="N798">
        <v>13.296666999999999</v>
      </c>
      <c r="O798">
        <v>62</v>
      </c>
    </row>
    <row r="799" spans="1:15" x14ac:dyDescent="0.3">
      <c r="A799">
        <v>586.28</v>
      </c>
      <c r="B799">
        <v>20.074667000000002</v>
      </c>
      <c r="C799">
        <v>35.195</v>
      </c>
      <c r="D799">
        <v>64.959221999999997</v>
      </c>
      <c r="E799">
        <v>72.152777999999998</v>
      </c>
      <c r="F799">
        <v>11.597222</v>
      </c>
      <c r="G799">
        <v>62</v>
      </c>
      <c r="I799">
        <v>586.28</v>
      </c>
      <c r="J799">
        <v>41.001443999999999</v>
      </c>
      <c r="K799">
        <v>51.438000000000002</v>
      </c>
      <c r="L799">
        <v>62.387332999999998</v>
      </c>
      <c r="M799">
        <v>47.633111</v>
      </c>
      <c r="N799">
        <v>13.342444</v>
      </c>
      <c r="O799">
        <v>62</v>
      </c>
    </row>
    <row r="800" spans="1:15" x14ac:dyDescent="0.3">
      <c r="A800">
        <v>586.62</v>
      </c>
      <c r="B800">
        <v>20.087667</v>
      </c>
      <c r="C800">
        <v>35.218667000000003</v>
      </c>
      <c r="D800">
        <v>64.953000000000003</v>
      </c>
      <c r="E800">
        <v>72.201222000000001</v>
      </c>
      <c r="F800">
        <v>11.622889000000001</v>
      </c>
      <c r="G800">
        <v>62</v>
      </c>
      <c r="I800">
        <v>586.62</v>
      </c>
      <c r="J800">
        <v>40.936556000000003</v>
      </c>
      <c r="K800">
        <v>51.296222</v>
      </c>
      <c r="L800">
        <v>62.295999999999999</v>
      </c>
      <c r="M800">
        <v>47.537111000000003</v>
      </c>
      <c r="N800">
        <v>13.317888999999999</v>
      </c>
      <c r="O800">
        <v>62</v>
      </c>
    </row>
    <row r="801" spans="1:15" x14ac:dyDescent="0.3">
      <c r="A801">
        <v>586.96</v>
      </c>
      <c r="B801">
        <v>20.183778</v>
      </c>
      <c r="C801">
        <v>35.246333</v>
      </c>
      <c r="D801">
        <v>64.932666999999995</v>
      </c>
      <c r="E801">
        <v>72.171999999999997</v>
      </c>
      <c r="F801">
        <v>11.685889</v>
      </c>
      <c r="G801">
        <v>62</v>
      </c>
      <c r="I801">
        <v>586.96</v>
      </c>
      <c r="J801">
        <v>40.962555999999999</v>
      </c>
      <c r="K801">
        <v>51.248221999999998</v>
      </c>
      <c r="L801">
        <v>62.286000000000001</v>
      </c>
      <c r="M801">
        <v>47.487555999999998</v>
      </c>
      <c r="N801">
        <v>13.336</v>
      </c>
      <c r="O801">
        <v>62</v>
      </c>
    </row>
    <row r="802" spans="1:15" x14ac:dyDescent="0.3">
      <c r="A802">
        <v>587.30999999999995</v>
      </c>
      <c r="B802">
        <v>20.246888999999999</v>
      </c>
      <c r="C802">
        <v>35.277444000000003</v>
      </c>
      <c r="D802">
        <v>64.876555999999994</v>
      </c>
      <c r="E802">
        <v>72.133443999999997</v>
      </c>
      <c r="F802">
        <v>11.735889</v>
      </c>
      <c r="G802">
        <v>62</v>
      </c>
      <c r="I802">
        <v>587.30999999999995</v>
      </c>
      <c r="J802">
        <v>40.948667</v>
      </c>
      <c r="K802">
        <v>51.239888999999998</v>
      </c>
      <c r="L802">
        <v>62.352666999999997</v>
      </c>
      <c r="M802">
        <v>47.470778000000003</v>
      </c>
      <c r="N802">
        <v>13.356111</v>
      </c>
      <c r="O802">
        <v>62</v>
      </c>
    </row>
    <row r="803" spans="1:15" x14ac:dyDescent="0.3">
      <c r="A803">
        <v>587.65</v>
      </c>
      <c r="B803">
        <v>20.320443999999998</v>
      </c>
      <c r="C803">
        <v>35.296999999999997</v>
      </c>
      <c r="D803">
        <v>64.822778</v>
      </c>
      <c r="E803">
        <v>72.069000000000003</v>
      </c>
      <c r="F803">
        <v>11.806333</v>
      </c>
      <c r="G803">
        <v>62</v>
      </c>
      <c r="I803">
        <v>587.65</v>
      </c>
      <c r="J803">
        <v>40.981889000000002</v>
      </c>
      <c r="K803">
        <v>51.266888999999999</v>
      </c>
      <c r="L803">
        <v>62.381110999999997</v>
      </c>
      <c r="M803">
        <v>47.499889000000003</v>
      </c>
      <c r="N803">
        <v>13.372667</v>
      </c>
      <c r="O803">
        <v>62</v>
      </c>
    </row>
    <row r="804" spans="1:15" x14ac:dyDescent="0.3">
      <c r="A804">
        <v>587.99</v>
      </c>
      <c r="B804">
        <v>20.412666999999999</v>
      </c>
      <c r="C804">
        <v>35.370666999999997</v>
      </c>
      <c r="D804">
        <v>64.880443999999997</v>
      </c>
      <c r="E804">
        <v>72.045111000000006</v>
      </c>
      <c r="F804">
        <v>11.926778000000001</v>
      </c>
      <c r="G804">
        <v>62</v>
      </c>
      <c r="I804">
        <v>587.99</v>
      </c>
      <c r="J804">
        <v>40.997889000000001</v>
      </c>
      <c r="K804">
        <v>51.194110999999999</v>
      </c>
      <c r="L804">
        <v>62.33</v>
      </c>
      <c r="M804">
        <v>47.493443999999997</v>
      </c>
      <c r="N804">
        <v>13.371556</v>
      </c>
      <c r="O804">
        <v>62</v>
      </c>
    </row>
    <row r="805" spans="1:15" x14ac:dyDescent="0.3">
      <c r="A805">
        <v>588.34</v>
      </c>
      <c r="B805">
        <v>20.477667</v>
      </c>
      <c r="C805">
        <v>35.393889000000001</v>
      </c>
      <c r="D805">
        <v>64.875111000000004</v>
      </c>
      <c r="E805">
        <v>71.967222000000007</v>
      </c>
      <c r="F805">
        <v>11.968222000000001</v>
      </c>
      <c r="G805">
        <v>62</v>
      </c>
      <c r="I805">
        <v>588.34</v>
      </c>
      <c r="J805">
        <v>41.006999999999998</v>
      </c>
      <c r="K805">
        <v>51.184666999999997</v>
      </c>
      <c r="L805">
        <v>62.330444</v>
      </c>
      <c r="M805">
        <v>47.479889</v>
      </c>
      <c r="N805">
        <v>13.412556</v>
      </c>
      <c r="O805">
        <v>62</v>
      </c>
    </row>
    <row r="806" spans="1:15" x14ac:dyDescent="0.3">
      <c r="A806">
        <v>588.67999999999995</v>
      </c>
      <c r="B806">
        <v>20.553999999999998</v>
      </c>
      <c r="C806">
        <v>35.448777999999997</v>
      </c>
      <c r="D806">
        <v>64.903000000000006</v>
      </c>
      <c r="E806">
        <v>71.891000000000005</v>
      </c>
      <c r="F806">
        <v>11.997222000000001</v>
      </c>
      <c r="G806">
        <v>62</v>
      </c>
      <c r="I806">
        <v>588.67999999999995</v>
      </c>
      <c r="J806">
        <v>41.041443999999998</v>
      </c>
      <c r="K806">
        <v>51.138666999999998</v>
      </c>
      <c r="L806">
        <v>62.286000000000001</v>
      </c>
      <c r="M806">
        <v>47.449111000000002</v>
      </c>
      <c r="N806">
        <v>13.439221999999999</v>
      </c>
      <c r="O806">
        <v>62</v>
      </c>
    </row>
    <row r="807" spans="1:15" x14ac:dyDescent="0.3">
      <c r="A807">
        <v>589.02</v>
      </c>
      <c r="B807">
        <v>20.648222000000001</v>
      </c>
      <c r="C807">
        <v>35.454889000000001</v>
      </c>
      <c r="D807">
        <v>64.888333000000003</v>
      </c>
      <c r="E807">
        <v>71.726556000000002</v>
      </c>
      <c r="F807">
        <v>12.018333</v>
      </c>
      <c r="G807">
        <v>62</v>
      </c>
      <c r="I807">
        <v>589.02</v>
      </c>
      <c r="J807">
        <v>41.128444000000002</v>
      </c>
      <c r="K807">
        <v>51.123221999999998</v>
      </c>
      <c r="L807">
        <v>62.212778</v>
      </c>
      <c r="M807">
        <v>47.418999999999997</v>
      </c>
      <c r="N807">
        <v>13.502444000000001</v>
      </c>
      <c r="O807">
        <v>62</v>
      </c>
    </row>
    <row r="808" spans="1:15" x14ac:dyDescent="0.3">
      <c r="A808">
        <v>589.37</v>
      </c>
      <c r="B808">
        <v>20.687556000000001</v>
      </c>
      <c r="C808">
        <v>35.513666999999998</v>
      </c>
      <c r="D808">
        <v>64.904222000000004</v>
      </c>
      <c r="E808">
        <v>71.666556</v>
      </c>
      <c r="F808">
        <v>12.033333000000001</v>
      </c>
      <c r="G808">
        <v>62</v>
      </c>
      <c r="I808">
        <v>589.37</v>
      </c>
      <c r="J808">
        <v>41.179889000000003</v>
      </c>
      <c r="K808">
        <v>51.110332999999997</v>
      </c>
      <c r="L808">
        <v>62.209000000000003</v>
      </c>
      <c r="M808">
        <v>47.308889000000001</v>
      </c>
      <c r="N808">
        <v>13.490667</v>
      </c>
      <c r="O808">
        <v>62</v>
      </c>
    </row>
    <row r="809" spans="1:15" x14ac:dyDescent="0.3">
      <c r="A809">
        <v>589.71</v>
      </c>
      <c r="B809">
        <v>20.779</v>
      </c>
      <c r="C809">
        <v>35.497332999999998</v>
      </c>
      <c r="D809">
        <v>64.765889000000001</v>
      </c>
      <c r="E809">
        <v>71.635444000000007</v>
      </c>
      <c r="F809">
        <v>11.981222000000001</v>
      </c>
      <c r="G809">
        <v>62</v>
      </c>
      <c r="I809">
        <v>589.71</v>
      </c>
      <c r="J809">
        <v>41.176000000000002</v>
      </c>
      <c r="K809">
        <v>51.136555999999999</v>
      </c>
      <c r="L809">
        <v>62.167222000000002</v>
      </c>
      <c r="M809">
        <v>47.274999999999999</v>
      </c>
      <c r="N809">
        <v>13.493444</v>
      </c>
      <c r="O809">
        <v>62</v>
      </c>
    </row>
    <row r="810" spans="1:15" x14ac:dyDescent="0.3">
      <c r="A810">
        <v>590.04999999999995</v>
      </c>
      <c r="B810">
        <v>20.891667000000002</v>
      </c>
      <c r="C810">
        <v>35.610444000000001</v>
      </c>
      <c r="D810">
        <v>64.685111000000006</v>
      </c>
      <c r="E810">
        <v>71.554777999999999</v>
      </c>
      <c r="F810">
        <v>12.036333000000001</v>
      </c>
      <c r="G810">
        <v>62</v>
      </c>
      <c r="I810">
        <v>590.04999999999995</v>
      </c>
      <c r="J810">
        <v>41.181333000000002</v>
      </c>
      <c r="K810">
        <v>51.121110999999999</v>
      </c>
      <c r="L810">
        <v>62.055332999999997</v>
      </c>
      <c r="M810">
        <v>47.224443999999998</v>
      </c>
      <c r="N810">
        <v>13.438222</v>
      </c>
      <c r="O810">
        <v>62</v>
      </c>
    </row>
    <row r="811" spans="1:15" x14ac:dyDescent="0.3">
      <c r="A811">
        <v>590.4</v>
      </c>
      <c r="B811">
        <v>20.977111000000001</v>
      </c>
      <c r="C811">
        <v>35.751111000000002</v>
      </c>
      <c r="D811">
        <v>64.793222</v>
      </c>
      <c r="E811">
        <v>71.596221999999997</v>
      </c>
      <c r="F811">
        <v>12.088778</v>
      </c>
      <c r="G811">
        <v>62</v>
      </c>
      <c r="I811">
        <v>590.4</v>
      </c>
      <c r="J811">
        <v>41.223666999999999</v>
      </c>
      <c r="K811">
        <v>51.221333000000001</v>
      </c>
      <c r="L811">
        <v>62.148111</v>
      </c>
      <c r="M811">
        <v>47.286999999999999</v>
      </c>
      <c r="N811">
        <v>13.448888999999999</v>
      </c>
      <c r="O811">
        <v>62</v>
      </c>
    </row>
    <row r="812" spans="1:15" x14ac:dyDescent="0.3">
      <c r="A812">
        <v>590.74</v>
      </c>
      <c r="B812">
        <v>21.029111</v>
      </c>
      <c r="C812">
        <v>35.779443999999998</v>
      </c>
      <c r="D812">
        <v>64.752778000000006</v>
      </c>
      <c r="E812">
        <v>71.594667000000001</v>
      </c>
      <c r="F812">
        <v>12.137778000000001</v>
      </c>
      <c r="G812">
        <v>62</v>
      </c>
      <c r="I812">
        <v>590.74</v>
      </c>
      <c r="J812">
        <v>41.177556000000003</v>
      </c>
      <c r="K812">
        <v>51.189110999999997</v>
      </c>
      <c r="L812">
        <v>62.087333000000001</v>
      </c>
      <c r="M812">
        <v>47.256444000000002</v>
      </c>
      <c r="N812">
        <v>13.435444</v>
      </c>
      <c r="O812">
        <v>62</v>
      </c>
    </row>
    <row r="813" spans="1:15" x14ac:dyDescent="0.3">
      <c r="A813">
        <v>591.08000000000004</v>
      </c>
      <c r="B813">
        <v>21.103999999999999</v>
      </c>
      <c r="C813">
        <v>35.835777999999998</v>
      </c>
      <c r="D813">
        <v>64.779555999999999</v>
      </c>
      <c r="E813">
        <v>71.664666999999994</v>
      </c>
      <c r="F813">
        <v>12.187556000000001</v>
      </c>
      <c r="G813">
        <v>62</v>
      </c>
      <c r="I813">
        <v>591.08000000000004</v>
      </c>
      <c r="J813">
        <v>41.214778000000003</v>
      </c>
      <c r="K813">
        <v>51.177332999999997</v>
      </c>
      <c r="L813">
        <v>62.056221999999998</v>
      </c>
      <c r="M813">
        <v>47.264778</v>
      </c>
      <c r="N813">
        <v>13.503556</v>
      </c>
      <c r="O813">
        <v>62</v>
      </c>
    </row>
    <row r="814" spans="1:15" x14ac:dyDescent="0.3">
      <c r="A814">
        <v>591.41999999999996</v>
      </c>
      <c r="B814">
        <v>21.176221999999999</v>
      </c>
      <c r="C814">
        <v>35.899667000000001</v>
      </c>
      <c r="D814">
        <v>64.756</v>
      </c>
      <c r="E814">
        <v>71.609333000000007</v>
      </c>
      <c r="F814">
        <v>12.221444</v>
      </c>
      <c r="G814">
        <v>62</v>
      </c>
      <c r="I814">
        <v>591.41999999999996</v>
      </c>
      <c r="J814">
        <v>41.252000000000002</v>
      </c>
      <c r="K814">
        <v>51.121667000000002</v>
      </c>
      <c r="L814">
        <v>62.091555999999997</v>
      </c>
      <c r="M814">
        <v>47.297778000000001</v>
      </c>
      <c r="N814">
        <v>13.565889</v>
      </c>
      <c r="O814">
        <v>62</v>
      </c>
    </row>
    <row r="815" spans="1:15" x14ac:dyDescent="0.3">
      <c r="A815">
        <v>591.77</v>
      </c>
      <c r="B815">
        <v>21.215111</v>
      </c>
      <c r="C815">
        <v>36.012110999999997</v>
      </c>
      <c r="D815">
        <v>64.885778000000002</v>
      </c>
      <c r="E815">
        <v>71.690111000000002</v>
      </c>
      <c r="F815">
        <v>12.272333</v>
      </c>
      <c r="G815">
        <v>62</v>
      </c>
      <c r="I815">
        <v>591.77</v>
      </c>
      <c r="J815">
        <v>41.283332999999999</v>
      </c>
      <c r="K815">
        <v>51.138444</v>
      </c>
      <c r="L815">
        <v>62.167000000000002</v>
      </c>
      <c r="M815">
        <v>47.356777999999998</v>
      </c>
      <c r="N815">
        <v>13.615221999999999</v>
      </c>
      <c r="O815">
        <v>62</v>
      </c>
    </row>
    <row r="816" spans="1:15" x14ac:dyDescent="0.3">
      <c r="A816">
        <v>592.11</v>
      </c>
      <c r="B816">
        <v>21.278110999999999</v>
      </c>
      <c r="C816">
        <v>36.066000000000003</v>
      </c>
      <c r="D816">
        <v>64.900000000000006</v>
      </c>
      <c r="E816">
        <v>71.748333000000002</v>
      </c>
      <c r="F816">
        <v>12.294667</v>
      </c>
      <c r="G816">
        <v>62</v>
      </c>
      <c r="I816">
        <v>592.11</v>
      </c>
      <c r="J816">
        <v>41.370333000000002</v>
      </c>
      <c r="K816">
        <v>51.156332999999997</v>
      </c>
      <c r="L816">
        <v>62.177556000000003</v>
      </c>
      <c r="M816">
        <v>47.390777999999997</v>
      </c>
      <c r="N816">
        <v>13.664332999999999</v>
      </c>
      <c r="O816">
        <v>62</v>
      </c>
    </row>
    <row r="817" spans="1:15" x14ac:dyDescent="0.3">
      <c r="A817">
        <v>592.45000000000005</v>
      </c>
      <c r="B817">
        <v>21.316777999999999</v>
      </c>
      <c r="C817">
        <v>36.181221999999998</v>
      </c>
      <c r="D817">
        <v>65.006221999999994</v>
      </c>
      <c r="E817">
        <v>71.929666999999995</v>
      </c>
      <c r="F817">
        <v>12.301667</v>
      </c>
      <c r="G817">
        <v>62</v>
      </c>
      <c r="I817">
        <v>592.45000000000005</v>
      </c>
      <c r="J817">
        <v>41.470556000000002</v>
      </c>
      <c r="K817">
        <v>51.185222000000003</v>
      </c>
      <c r="L817">
        <v>62.279111</v>
      </c>
      <c r="M817">
        <v>47.459667000000003</v>
      </c>
      <c r="N817">
        <v>13.687222</v>
      </c>
      <c r="O817">
        <v>62</v>
      </c>
    </row>
    <row r="818" spans="1:15" x14ac:dyDescent="0.3">
      <c r="A818">
        <v>592.79999999999995</v>
      </c>
      <c r="B818">
        <v>21.414444</v>
      </c>
      <c r="C818">
        <v>36.234444000000003</v>
      </c>
      <c r="D818">
        <v>65.053443999999999</v>
      </c>
      <c r="E818">
        <v>71.960110999999998</v>
      </c>
      <c r="F818">
        <v>12.331333000000001</v>
      </c>
      <c r="G818">
        <v>62</v>
      </c>
      <c r="I818">
        <v>592.79999999999995</v>
      </c>
      <c r="J818">
        <v>41.531889</v>
      </c>
      <c r="K818">
        <v>51.258333</v>
      </c>
      <c r="L818">
        <v>62.362444000000004</v>
      </c>
      <c r="M818">
        <v>47.540332999999997</v>
      </c>
      <c r="N818">
        <v>13.678777999999999</v>
      </c>
      <c r="O818">
        <v>62</v>
      </c>
    </row>
    <row r="819" spans="1:15" x14ac:dyDescent="0.3">
      <c r="A819">
        <v>593.14</v>
      </c>
      <c r="B819">
        <v>21.460111000000001</v>
      </c>
      <c r="C819">
        <v>36.267443999999998</v>
      </c>
      <c r="D819">
        <v>65.101332999999997</v>
      </c>
      <c r="E819">
        <v>71.945443999999995</v>
      </c>
      <c r="F819">
        <v>12.365556</v>
      </c>
      <c r="G819">
        <v>62</v>
      </c>
      <c r="I819">
        <v>593.14</v>
      </c>
      <c r="J819">
        <v>41.491222</v>
      </c>
      <c r="K819">
        <v>51.242556</v>
      </c>
      <c r="L819">
        <v>62.293444000000001</v>
      </c>
      <c r="M819">
        <v>47.456778</v>
      </c>
      <c r="N819">
        <v>13.697111</v>
      </c>
      <c r="O819">
        <v>62</v>
      </c>
    </row>
    <row r="820" spans="1:15" x14ac:dyDescent="0.3">
      <c r="A820">
        <v>593.48</v>
      </c>
      <c r="B820">
        <v>21.491778</v>
      </c>
      <c r="C820">
        <v>36.269556000000001</v>
      </c>
      <c r="D820">
        <v>65.031999999999996</v>
      </c>
      <c r="E820">
        <v>71.946667000000005</v>
      </c>
      <c r="F820">
        <v>12.385555999999999</v>
      </c>
      <c r="G820">
        <v>62</v>
      </c>
      <c r="I820">
        <v>593.48</v>
      </c>
      <c r="J820">
        <v>41.518555999999997</v>
      </c>
      <c r="K820">
        <v>51.234555999999998</v>
      </c>
      <c r="L820">
        <v>62.260444</v>
      </c>
      <c r="M820">
        <v>47.399222000000002</v>
      </c>
      <c r="N820">
        <v>13.681666999999999</v>
      </c>
      <c r="O820">
        <v>62</v>
      </c>
    </row>
    <row r="821" spans="1:15" x14ac:dyDescent="0.3">
      <c r="A821">
        <v>593.82000000000005</v>
      </c>
      <c r="B821">
        <v>21.558778</v>
      </c>
      <c r="C821">
        <v>36.269111000000002</v>
      </c>
      <c r="D821">
        <v>64.972222000000002</v>
      </c>
      <c r="E821">
        <v>71.899556000000004</v>
      </c>
      <c r="F821">
        <v>12.429</v>
      </c>
      <c r="G821">
        <v>62</v>
      </c>
      <c r="I821">
        <v>593.82000000000005</v>
      </c>
      <c r="J821">
        <v>41.411777999999998</v>
      </c>
      <c r="K821">
        <v>51.090221999999997</v>
      </c>
      <c r="L821">
        <v>62.145555999999999</v>
      </c>
      <c r="M821">
        <v>47.241222</v>
      </c>
      <c r="N821">
        <v>13.660221999999999</v>
      </c>
      <c r="O821">
        <v>62</v>
      </c>
    </row>
    <row r="822" spans="1:15" x14ac:dyDescent="0.3">
      <c r="A822">
        <v>594.16999999999996</v>
      </c>
      <c r="B822">
        <v>21.660443999999998</v>
      </c>
      <c r="C822">
        <v>36.284666999999999</v>
      </c>
      <c r="D822">
        <v>64.883111</v>
      </c>
      <c r="E822">
        <v>71.713333000000006</v>
      </c>
      <c r="F822">
        <v>12.513111</v>
      </c>
      <c r="G822">
        <v>62</v>
      </c>
      <c r="I822">
        <v>594.16999999999996</v>
      </c>
      <c r="J822">
        <v>41.475999999999999</v>
      </c>
      <c r="K822">
        <v>51.148221999999997</v>
      </c>
      <c r="L822">
        <v>62.121000000000002</v>
      </c>
      <c r="M822">
        <v>47.157888999999997</v>
      </c>
      <c r="N822">
        <v>13.683444</v>
      </c>
      <c r="O822">
        <v>62</v>
      </c>
    </row>
    <row r="823" spans="1:15" x14ac:dyDescent="0.3">
      <c r="A823">
        <v>594.51</v>
      </c>
      <c r="B823">
        <v>21.706778</v>
      </c>
      <c r="C823">
        <v>36.316777999999999</v>
      </c>
      <c r="D823">
        <v>64.761778000000007</v>
      </c>
      <c r="E823">
        <v>71.597999999999999</v>
      </c>
      <c r="F823">
        <v>12.542332999999999</v>
      </c>
      <c r="G823">
        <v>62</v>
      </c>
      <c r="I823">
        <v>594.51</v>
      </c>
      <c r="J823">
        <v>41.459333000000001</v>
      </c>
      <c r="K823">
        <v>51.044778000000001</v>
      </c>
      <c r="L823">
        <v>62.032221999999997</v>
      </c>
      <c r="M823">
        <v>47.005889000000003</v>
      </c>
      <c r="N823">
        <v>13.714556</v>
      </c>
      <c r="O823">
        <v>62</v>
      </c>
    </row>
    <row r="824" spans="1:15" x14ac:dyDescent="0.3">
      <c r="A824">
        <v>594.85</v>
      </c>
      <c r="B824">
        <v>21.827332999999999</v>
      </c>
      <c r="C824">
        <v>36.437221999999998</v>
      </c>
      <c r="D824">
        <v>64.737888999999996</v>
      </c>
      <c r="E824">
        <v>71.568556000000001</v>
      </c>
      <c r="F824">
        <v>12.597443999999999</v>
      </c>
      <c r="G824">
        <v>62</v>
      </c>
      <c r="I824">
        <v>594.85</v>
      </c>
      <c r="J824">
        <v>41.533555999999997</v>
      </c>
      <c r="K824">
        <v>51.036667000000001</v>
      </c>
      <c r="L824">
        <v>62.024222000000002</v>
      </c>
      <c r="M824">
        <v>46.979778000000003</v>
      </c>
      <c r="N824">
        <v>13.714</v>
      </c>
      <c r="O824">
        <v>62</v>
      </c>
    </row>
    <row r="825" spans="1:15" x14ac:dyDescent="0.3">
      <c r="A825">
        <v>595.19000000000005</v>
      </c>
      <c r="B825">
        <v>21.967222</v>
      </c>
      <c r="C825">
        <v>36.456221999999997</v>
      </c>
      <c r="D825">
        <v>64.739666999999997</v>
      </c>
      <c r="E825">
        <v>71.549888999999993</v>
      </c>
      <c r="F825">
        <v>12.647667</v>
      </c>
      <c r="G825">
        <v>62</v>
      </c>
      <c r="I825">
        <v>595.19000000000005</v>
      </c>
      <c r="J825">
        <v>41.581778</v>
      </c>
      <c r="K825">
        <v>51.023555999999999</v>
      </c>
      <c r="L825">
        <v>62.034999999999997</v>
      </c>
      <c r="M825">
        <v>46.955778000000002</v>
      </c>
      <c r="N825">
        <v>13.759888999999999</v>
      </c>
      <c r="O825">
        <v>62</v>
      </c>
    </row>
    <row r="826" spans="1:15" x14ac:dyDescent="0.3">
      <c r="A826">
        <v>595.54</v>
      </c>
      <c r="B826">
        <v>22.121110999999999</v>
      </c>
      <c r="C826">
        <v>36.555667</v>
      </c>
      <c r="D826">
        <v>64.619667000000007</v>
      </c>
      <c r="E826">
        <v>71.451778000000004</v>
      </c>
      <c r="F826">
        <v>12.713111</v>
      </c>
      <c r="G826">
        <v>62</v>
      </c>
      <c r="I826">
        <v>595.54</v>
      </c>
      <c r="J826">
        <v>41.680777999999997</v>
      </c>
      <c r="K826">
        <v>51.139111</v>
      </c>
      <c r="L826">
        <v>62.141221999999999</v>
      </c>
      <c r="M826">
        <v>47.049556000000003</v>
      </c>
      <c r="N826">
        <v>13.768556</v>
      </c>
      <c r="O826">
        <v>62</v>
      </c>
    </row>
    <row r="827" spans="1:15" x14ac:dyDescent="0.3">
      <c r="A827">
        <v>595.88</v>
      </c>
      <c r="B827">
        <v>22.217222</v>
      </c>
      <c r="C827">
        <v>36.602556</v>
      </c>
      <c r="D827">
        <v>64.588888999999995</v>
      </c>
      <c r="E827">
        <v>71.500889000000001</v>
      </c>
      <c r="F827">
        <v>12.785111000000001</v>
      </c>
      <c r="G827">
        <v>62</v>
      </c>
      <c r="I827">
        <v>595.88</v>
      </c>
      <c r="J827">
        <v>41.669221999999998</v>
      </c>
      <c r="K827">
        <v>51.088667000000001</v>
      </c>
      <c r="L827">
        <v>62.144444</v>
      </c>
      <c r="M827">
        <v>47.089556000000002</v>
      </c>
      <c r="N827">
        <v>13.795999999999999</v>
      </c>
      <c r="O827">
        <v>62</v>
      </c>
    </row>
    <row r="828" spans="1:15" x14ac:dyDescent="0.3">
      <c r="A828">
        <v>596.22</v>
      </c>
      <c r="B828">
        <v>22.304221999999999</v>
      </c>
      <c r="C828">
        <v>36.663333000000002</v>
      </c>
      <c r="D828">
        <v>64.641555999999994</v>
      </c>
      <c r="E828">
        <v>71.443332999999996</v>
      </c>
      <c r="F828">
        <v>12.796556000000001</v>
      </c>
      <c r="G828">
        <v>62</v>
      </c>
      <c r="I828">
        <v>596.22</v>
      </c>
      <c r="J828">
        <v>41.663666999999997</v>
      </c>
      <c r="K828">
        <v>51.061444000000002</v>
      </c>
      <c r="L828">
        <v>62.110666999999999</v>
      </c>
      <c r="M828">
        <v>47.138333000000003</v>
      </c>
      <c r="N828">
        <v>13.846111000000001</v>
      </c>
      <c r="O828">
        <v>62</v>
      </c>
    </row>
    <row r="829" spans="1:15" x14ac:dyDescent="0.3">
      <c r="A829">
        <v>596.55999999999995</v>
      </c>
      <c r="B829">
        <v>22.347332999999999</v>
      </c>
      <c r="C829">
        <v>36.706888999999997</v>
      </c>
      <c r="D829">
        <v>64.742889000000005</v>
      </c>
      <c r="E829">
        <v>71.465556000000007</v>
      </c>
      <c r="F829">
        <v>12.811778</v>
      </c>
      <c r="G829">
        <v>62</v>
      </c>
      <c r="I829">
        <v>596.55999999999995</v>
      </c>
      <c r="J829">
        <v>41.744667</v>
      </c>
      <c r="K829">
        <v>51.11</v>
      </c>
      <c r="L829">
        <v>62.155110999999998</v>
      </c>
      <c r="M829">
        <v>47.185889000000003</v>
      </c>
      <c r="N829">
        <v>13.873443999999999</v>
      </c>
      <c r="O829">
        <v>62</v>
      </c>
    </row>
    <row r="830" spans="1:15" x14ac:dyDescent="0.3">
      <c r="A830">
        <v>596.91</v>
      </c>
      <c r="B830">
        <v>22.37</v>
      </c>
      <c r="C830">
        <v>36.703778</v>
      </c>
      <c r="D830">
        <v>64.705332999999996</v>
      </c>
      <c r="E830">
        <v>71.503666999999993</v>
      </c>
      <c r="F830">
        <v>12.792778</v>
      </c>
      <c r="G830">
        <v>62</v>
      </c>
      <c r="I830">
        <v>596.91</v>
      </c>
      <c r="J830">
        <v>41.75</v>
      </c>
      <c r="K830">
        <v>51.149000000000001</v>
      </c>
      <c r="L830">
        <v>62.156556000000002</v>
      </c>
      <c r="M830">
        <v>47.236221999999998</v>
      </c>
      <c r="N830">
        <v>13.847556000000001</v>
      </c>
      <c r="O830">
        <v>62</v>
      </c>
    </row>
    <row r="831" spans="1:15" x14ac:dyDescent="0.3">
      <c r="A831">
        <v>597.25</v>
      </c>
      <c r="B831">
        <v>22.389111</v>
      </c>
      <c r="C831">
        <v>36.735999999999997</v>
      </c>
      <c r="D831">
        <v>64.785332999999994</v>
      </c>
      <c r="E831">
        <v>71.520332999999994</v>
      </c>
      <c r="F831">
        <v>12.820556</v>
      </c>
      <c r="G831">
        <v>62</v>
      </c>
      <c r="I831">
        <v>597.25</v>
      </c>
      <c r="J831">
        <v>41.769666999999998</v>
      </c>
      <c r="K831">
        <v>51.144444</v>
      </c>
      <c r="L831">
        <v>62.118443999999997</v>
      </c>
      <c r="M831">
        <v>47.233888999999998</v>
      </c>
      <c r="N831">
        <v>13.890110999999999</v>
      </c>
      <c r="O831">
        <v>62</v>
      </c>
    </row>
    <row r="832" spans="1:15" x14ac:dyDescent="0.3">
      <c r="A832">
        <v>597.59</v>
      </c>
      <c r="B832">
        <v>22.448111000000001</v>
      </c>
      <c r="C832">
        <v>36.819333</v>
      </c>
      <c r="D832">
        <v>64.901777999999993</v>
      </c>
      <c r="E832">
        <v>71.595222000000007</v>
      </c>
      <c r="F832">
        <v>12.786778</v>
      </c>
      <c r="G832">
        <v>62</v>
      </c>
      <c r="I832">
        <v>597.59</v>
      </c>
      <c r="J832">
        <v>41.783889000000002</v>
      </c>
      <c r="K832">
        <v>51.192444000000002</v>
      </c>
      <c r="L832">
        <v>62.065666999999998</v>
      </c>
      <c r="M832">
        <v>47.251666999999998</v>
      </c>
      <c r="N832">
        <v>13.918333000000001</v>
      </c>
      <c r="O832">
        <v>62</v>
      </c>
    </row>
    <row r="833" spans="1:15" x14ac:dyDescent="0.3">
      <c r="A833">
        <v>597.92999999999995</v>
      </c>
      <c r="B833">
        <v>22.58</v>
      </c>
      <c r="C833">
        <v>36.980443999999999</v>
      </c>
      <c r="D833">
        <v>65.077111000000002</v>
      </c>
      <c r="E833">
        <v>71.893666999999994</v>
      </c>
      <c r="F833">
        <v>12.854666999999999</v>
      </c>
      <c r="G833">
        <v>62</v>
      </c>
      <c r="I833">
        <v>597.92999999999995</v>
      </c>
      <c r="J833">
        <v>41.811999999999998</v>
      </c>
      <c r="K833">
        <v>51.278556000000002</v>
      </c>
      <c r="L833">
        <v>62.163778000000001</v>
      </c>
      <c r="M833">
        <v>47.338777999999998</v>
      </c>
      <c r="N833">
        <v>13.927889</v>
      </c>
      <c r="O833">
        <v>62</v>
      </c>
    </row>
    <row r="834" spans="1:15" x14ac:dyDescent="0.3">
      <c r="A834">
        <v>598.27</v>
      </c>
      <c r="B834">
        <v>22.723777999999999</v>
      </c>
      <c r="C834">
        <v>37.076777999999997</v>
      </c>
      <c r="D834">
        <v>65.097555999999997</v>
      </c>
      <c r="E834">
        <v>72.022666999999998</v>
      </c>
      <c r="F834">
        <v>12.952444</v>
      </c>
      <c r="G834">
        <v>62</v>
      </c>
      <c r="I834">
        <v>598.27</v>
      </c>
      <c r="J834">
        <v>41.868110999999999</v>
      </c>
      <c r="K834">
        <v>51.339221999999999</v>
      </c>
      <c r="L834">
        <v>62.229666999999999</v>
      </c>
      <c r="M834">
        <v>47.360444000000001</v>
      </c>
      <c r="N834">
        <v>13.984667</v>
      </c>
      <c r="O834">
        <v>62</v>
      </c>
    </row>
    <row r="835" spans="1:15" x14ac:dyDescent="0.3">
      <c r="A835">
        <v>598.62</v>
      </c>
      <c r="B835">
        <v>22.876221999999999</v>
      </c>
      <c r="C835">
        <v>37.243777999999999</v>
      </c>
      <c r="D835">
        <v>65.224666999999997</v>
      </c>
      <c r="E835">
        <v>72.181667000000004</v>
      </c>
      <c r="F835">
        <v>13.043889</v>
      </c>
      <c r="G835">
        <v>62</v>
      </c>
      <c r="I835">
        <v>598.62</v>
      </c>
      <c r="J835">
        <v>41.930667</v>
      </c>
      <c r="K835">
        <v>51.376778000000002</v>
      </c>
      <c r="L835">
        <v>62.310222000000003</v>
      </c>
      <c r="M835">
        <v>47.396889000000002</v>
      </c>
      <c r="N835">
        <v>14.095110999999999</v>
      </c>
      <c r="O835">
        <v>62</v>
      </c>
    </row>
    <row r="836" spans="1:15" x14ac:dyDescent="0.3">
      <c r="A836">
        <v>598.96</v>
      </c>
      <c r="B836">
        <v>22.999444</v>
      </c>
      <c r="C836">
        <v>37.302667</v>
      </c>
      <c r="D836">
        <v>65.266110999999995</v>
      </c>
      <c r="E836">
        <v>72.253332999999998</v>
      </c>
      <c r="F836">
        <v>13.083888999999999</v>
      </c>
      <c r="G836">
        <v>62</v>
      </c>
      <c r="I836">
        <v>598.96</v>
      </c>
      <c r="J836">
        <v>41.943111000000002</v>
      </c>
      <c r="K836">
        <v>51.355443999999999</v>
      </c>
      <c r="L836">
        <v>62.238444000000001</v>
      </c>
      <c r="M836">
        <v>47.347444000000003</v>
      </c>
      <c r="N836">
        <v>14.137111000000001</v>
      </c>
      <c r="O836">
        <v>62</v>
      </c>
    </row>
    <row r="837" spans="1:15" x14ac:dyDescent="0.3">
      <c r="A837">
        <v>599.29999999999995</v>
      </c>
      <c r="B837">
        <v>23.083333</v>
      </c>
      <c r="C837">
        <v>37.366</v>
      </c>
      <c r="D837">
        <v>65.202556000000001</v>
      </c>
      <c r="E837">
        <v>72.188221999999996</v>
      </c>
      <c r="F837">
        <v>13.138778</v>
      </c>
      <c r="G837">
        <v>62</v>
      </c>
      <c r="I837">
        <v>599.29999999999995</v>
      </c>
      <c r="J837">
        <v>41.996000000000002</v>
      </c>
      <c r="K837">
        <v>51.412444000000001</v>
      </c>
      <c r="L837">
        <v>62.309443999999999</v>
      </c>
      <c r="M837">
        <v>47.382111000000002</v>
      </c>
      <c r="N837">
        <v>14.174443999999999</v>
      </c>
      <c r="O837">
        <v>62</v>
      </c>
    </row>
    <row r="838" spans="1:15" x14ac:dyDescent="0.3">
      <c r="A838">
        <v>599.64</v>
      </c>
      <c r="B838">
        <v>23.146556</v>
      </c>
      <c r="C838">
        <v>37.351222</v>
      </c>
      <c r="D838">
        <v>65.099221999999997</v>
      </c>
      <c r="E838">
        <v>72.036777999999998</v>
      </c>
      <c r="F838">
        <v>13.153667</v>
      </c>
      <c r="G838">
        <v>62</v>
      </c>
      <c r="I838">
        <v>599.64</v>
      </c>
      <c r="J838">
        <v>42.006110999999997</v>
      </c>
      <c r="K838">
        <v>51.373778000000001</v>
      </c>
      <c r="L838">
        <v>62.190443999999999</v>
      </c>
      <c r="M838">
        <v>47.271777999999998</v>
      </c>
      <c r="N838">
        <v>14.154111</v>
      </c>
      <c r="O838">
        <v>62</v>
      </c>
    </row>
    <row r="839" spans="1:15" x14ac:dyDescent="0.3">
      <c r="A839">
        <v>599.98</v>
      </c>
      <c r="B839">
        <v>23.188777999999999</v>
      </c>
      <c r="C839">
        <v>37.389555999999999</v>
      </c>
      <c r="D839">
        <v>65.146556000000004</v>
      </c>
      <c r="E839">
        <v>71.944000000000003</v>
      </c>
      <c r="F839">
        <v>13.164999999999999</v>
      </c>
      <c r="G839">
        <v>62</v>
      </c>
      <c r="I839">
        <v>599.98</v>
      </c>
      <c r="J839">
        <v>42.016444</v>
      </c>
      <c r="K839">
        <v>51.328778</v>
      </c>
      <c r="L839">
        <v>62.209888999999997</v>
      </c>
      <c r="M839">
        <v>47.260556000000001</v>
      </c>
      <c r="N839">
        <v>14.145555999999999</v>
      </c>
      <c r="O839">
        <v>62</v>
      </c>
    </row>
    <row r="840" spans="1:15" x14ac:dyDescent="0.3">
      <c r="A840">
        <v>600.33000000000004</v>
      </c>
      <c r="B840">
        <v>23.250889000000001</v>
      </c>
      <c r="C840">
        <v>37.436999999999998</v>
      </c>
      <c r="D840">
        <v>65.074444</v>
      </c>
      <c r="E840">
        <v>71.747332999999998</v>
      </c>
      <c r="F840">
        <v>13.210110999999999</v>
      </c>
      <c r="G840">
        <v>62</v>
      </c>
      <c r="I840">
        <v>600.33000000000004</v>
      </c>
      <c r="J840">
        <v>42.035221999999997</v>
      </c>
      <c r="K840">
        <v>51.325000000000003</v>
      </c>
      <c r="L840">
        <v>62.176777999999999</v>
      </c>
      <c r="M840">
        <v>47.184556000000001</v>
      </c>
      <c r="N840">
        <v>14.149222</v>
      </c>
      <c r="O840">
        <v>62</v>
      </c>
    </row>
    <row r="841" spans="1:15" x14ac:dyDescent="0.3">
      <c r="A841">
        <v>600.66999999999996</v>
      </c>
      <c r="B841">
        <v>23.294222000000001</v>
      </c>
      <c r="C841">
        <v>37.491777999999996</v>
      </c>
      <c r="D841">
        <v>64.994667000000007</v>
      </c>
      <c r="E841">
        <v>71.587556000000006</v>
      </c>
      <c r="F841">
        <v>13.219666999999999</v>
      </c>
      <c r="G841">
        <v>61</v>
      </c>
      <c r="I841">
        <v>600.66999999999996</v>
      </c>
      <c r="J841">
        <v>42.113667</v>
      </c>
      <c r="K841">
        <v>51.363667</v>
      </c>
      <c r="L841">
        <v>62.256889000000001</v>
      </c>
      <c r="M841">
        <v>47.232889</v>
      </c>
      <c r="N841">
        <v>14.203333000000001</v>
      </c>
      <c r="O841">
        <v>61</v>
      </c>
    </row>
    <row r="842" spans="1:15" x14ac:dyDescent="0.3">
      <c r="A842">
        <v>601.01</v>
      </c>
      <c r="B842">
        <v>23.416889000000001</v>
      </c>
      <c r="C842">
        <v>37.538778000000001</v>
      </c>
      <c r="D842">
        <v>65.046555999999995</v>
      </c>
      <c r="E842">
        <v>71.536666999999994</v>
      </c>
      <c r="F842">
        <v>13.276</v>
      </c>
      <c r="G842">
        <v>62</v>
      </c>
      <c r="I842">
        <v>601.01</v>
      </c>
      <c r="J842">
        <v>42.128556000000003</v>
      </c>
      <c r="K842">
        <v>51.247</v>
      </c>
      <c r="L842">
        <v>62.247777999999997</v>
      </c>
      <c r="M842">
        <v>47.130333</v>
      </c>
      <c r="N842">
        <v>14.210333</v>
      </c>
      <c r="O842">
        <v>62</v>
      </c>
    </row>
    <row r="843" spans="1:15" x14ac:dyDescent="0.3">
      <c r="A843">
        <v>601.35</v>
      </c>
      <c r="B843">
        <v>23.483111000000001</v>
      </c>
      <c r="C843">
        <v>37.588999999999999</v>
      </c>
      <c r="D843">
        <v>65.001110999999995</v>
      </c>
      <c r="E843">
        <v>71.443777999999995</v>
      </c>
      <c r="F843">
        <v>13.280556000000001</v>
      </c>
      <c r="G843">
        <v>62</v>
      </c>
      <c r="I843">
        <v>601.35</v>
      </c>
      <c r="J843">
        <v>42.199333000000003</v>
      </c>
      <c r="K843">
        <v>51.180332999999997</v>
      </c>
      <c r="L843">
        <v>62.254556000000001</v>
      </c>
      <c r="M843">
        <v>47.112222000000003</v>
      </c>
      <c r="N843">
        <v>14.278778000000001</v>
      </c>
      <c r="O843">
        <v>62</v>
      </c>
    </row>
    <row r="844" spans="1:15" x14ac:dyDescent="0.3">
      <c r="A844">
        <v>601.69000000000005</v>
      </c>
      <c r="B844">
        <v>23.583556000000002</v>
      </c>
      <c r="C844">
        <v>37.599443999999998</v>
      </c>
      <c r="D844">
        <v>64.873666999999998</v>
      </c>
      <c r="E844">
        <v>71.404777999999993</v>
      </c>
      <c r="F844">
        <v>13.280556000000001</v>
      </c>
      <c r="G844">
        <v>61</v>
      </c>
      <c r="I844">
        <v>601.69000000000005</v>
      </c>
      <c r="J844">
        <v>42.243000000000002</v>
      </c>
      <c r="K844">
        <v>51.177110999999996</v>
      </c>
      <c r="L844">
        <v>62.150111000000003</v>
      </c>
      <c r="M844">
        <v>47.074221999999999</v>
      </c>
      <c r="N844">
        <v>14.316000000000001</v>
      </c>
      <c r="O844">
        <v>61</v>
      </c>
    </row>
    <row r="845" spans="1:15" x14ac:dyDescent="0.3">
      <c r="A845">
        <v>602.03</v>
      </c>
      <c r="B845">
        <v>23.708221999999999</v>
      </c>
      <c r="C845">
        <v>37.650444</v>
      </c>
      <c r="D845">
        <v>64.971889000000004</v>
      </c>
      <c r="E845">
        <v>71.472999999999999</v>
      </c>
      <c r="F845">
        <v>13.238556000000001</v>
      </c>
      <c r="G845">
        <v>62</v>
      </c>
      <c r="I845">
        <v>602.03</v>
      </c>
      <c r="J845">
        <v>42.302</v>
      </c>
      <c r="K845">
        <v>51.102333000000002</v>
      </c>
      <c r="L845">
        <v>62.113332999999997</v>
      </c>
      <c r="M845">
        <v>47.021667000000001</v>
      </c>
      <c r="N845">
        <v>14.333111000000001</v>
      </c>
      <c r="O845">
        <v>62</v>
      </c>
    </row>
    <row r="846" spans="1:15" x14ac:dyDescent="0.3">
      <c r="A846">
        <v>602.37</v>
      </c>
      <c r="B846">
        <v>23.811333000000001</v>
      </c>
      <c r="C846">
        <v>37.764888999999997</v>
      </c>
      <c r="D846">
        <v>65.088222000000002</v>
      </c>
      <c r="E846">
        <v>71.635221999999999</v>
      </c>
      <c r="F846">
        <v>13.355333</v>
      </c>
      <c r="G846">
        <v>61</v>
      </c>
      <c r="I846">
        <v>602.37</v>
      </c>
      <c r="J846">
        <v>42.303556</v>
      </c>
      <c r="K846">
        <v>51.053111000000001</v>
      </c>
      <c r="L846">
        <v>62.053666999999997</v>
      </c>
      <c r="M846">
        <v>46.966889000000002</v>
      </c>
      <c r="N846">
        <v>14.329333</v>
      </c>
      <c r="O846">
        <v>61</v>
      </c>
    </row>
    <row r="847" spans="1:15" x14ac:dyDescent="0.3">
      <c r="A847">
        <v>602.72</v>
      </c>
      <c r="B847">
        <v>23.849667</v>
      </c>
      <c r="C847">
        <v>37.792332999999999</v>
      </c>
      <c r="D847">
        <v>64.991444000000001</v>
      </c>
      <c r="E847">
        <v>71.574888999999999</v>
      </c>
      <c r="F847">
        <v>13.313333</v>
      </c>
      <c r="G847">
        <v>61</v>
      </c>
      <c r="I847">
        <v>602.72</v>
      </c>
      <c r="J847">
        <v>42.291443999999998</v>
      </c>
      <c r="K847">
        <v>51.060889000000003</v>
      </c>
      <c r="L847">
        <v>62.006777999999997</v>
      </c>
      <c r="M847">
        <v>46.953111</v>
      </c>
      <c r="N847">
        <v>14.321332999999999</v>
      </c>
      <c r="O847">
        <v>61</v>
      </c>
    </row>
    <row r="848" spans="1:15" x14ac:dyDescent="0.3">
      <c r="A848">
        <v>603.05999999999995</v>
      </c>
      <c r="B848">
        <v>23.965222000000001</v>
      </c>
      <c r="C848">
        <v>37.856000000000002</v>
      </c>
      <c r="D848">
        <v>65.040333000000004</v>
      </c>
      <c r="E848">
        <v>71.598332999999997</v>
      </c>
      <c r="F848">
        <v>13.416333</v>
      </c>
      <c r="G848">
        <v>62</v>
      </c>
      <c r="I848">
        <v>603.05999999999995</v>
      </c>
      <c r="J848">
        <v>42.322443999999997</v>
      </c>
      <c r="K848">
        <v>51.117111000000001</v>
      </c>
      <c r="L848">
        <v>62.014111</v>
      </c>
      <c r="M848">
        <v>46.942222000000001</v>
      </c>
      <c r="N848">
        <v>14.321667</v>
      </c>
      <c r="O848">
        <v>62</v>
      </c>
    </row>
    <row r="849" spans="1:15" x14ac:dyDescent="0.3">
      <c r="A849">
        <v>603.4</v>
      </c>
      <c r="B849">
        <v>24.003889000000001</v>
      </c>
      <c r="C849">
        <v>37.920222000000003</v>
      </c>
      <c r="D849">
        <v>65.008443999999997</v>
      </c>
      <c r="E849">
        <v>71.543666999999999</v>
      </c>
      <c r="F849">
        <v>13.495111</v>
      </c>
      <c r="G849">
        <v>62</v>
      </c>
      <c r="I849">
        <v>603.4</v>
      </c>
      <c r="J849">
        <v>42.252777999999999</v>
      </c>
      <c r="K849">
        <v>51.049556000000003</v>
      </c>
      <c r="L849">
        <v>61.992888999999998</v>
      </c>
      <c r="M849">
        <v>46.868555999999998</v>
      </c>
      <c r="N849">
        <v>14.306666999999999</v>
      </c>
      <c r="O849">
        <v>62</v>
      </c>
    </row>
    <row r="850" spans="1:15" x14ac:dyDescent="0.3">
      <c r="A850">
        <v>603.74</v>
      </c>
      <c r="B850">
        <v>24.055222000000001</v>
      </c>
      <c r="C850">
        <v>37.941110999999999</v>
      </c>
      <c r="D850">
        <v>64.942110999999997</v>
      </c>
      <c r="E850">
        <v>71.459333000000001</v>
      </c>
      <c r="F850">
        <v>13.568111</v>
      </c>
      <c r="G850">
        <v>62</v>
      </c>
      <c r="I850">
        <v>603.74</v>
      </c>
      <c r="J850">
        <v>42.267333000000001</v>
      </c>
      <c r="K850">
        <v>51.112000000000002</v>
      </c>
      <c r="L850">
        <v>62.012222000000001</v>
      </c>
      <c r="M850">
        <v>46.947000000000003</v>
      </c>
      <c r="N850">
        <v>14.256221999999999</v>
      </c>
      <c r="O850">
        <v>62</v>
      </c>
    </row>
    <row r="851" spans="1:15" x14ac:dyDescent="0.3">
      <c r="A851">
        <v>604.08000000000004</v>
      </c>
      <c r="B851">
        <v>24.208556000000002</v>
      </c>
      <c r="C851">
        <v>37.971443999999998</v>
      </c>
      <c r="D851">
        <v>64.896777999999998</v>
      </c>
      <c r="E851">
        <v>71.411000000000001</v>
      </c>
      <c r="F851">
        <v>13.583556</v>
      </c>
      <c r="G851">
        <v>62</v>
      </c>
      <c r="I851">
        <v>604.08000000000004</v>
      </c>
      <c r="J851">
        <v>42.347222000000002</v>
      </c>
      <c r="K851">
        <v>51.167110999999998</v>
      </c>
      <c r="L851">
        <v>62.136443999999997</v>
      </c>
      <c r="M851">
        <v>47.004111000000002</v>
      </c>
      <c r="N851">
        <v>14.254889</v>
      </c>
      <c r="O851">
        <v>62</v>
      </c>
    </row>
    <row r="852" spans="1:15" x14ac:dyDescent="0.3">
      <c r="A852">
        <v>604.41999999999996</v>
      </c>
      <c r="B852">
        <v>24.369555999999999</v>
      </c>
      <c r="C852">
        <v>38.144556000000001</v>
      </c>
      <c r="D852">
        <v>65.032667000000004</v>
      </c>
      <c r="E852">
        <v>71.635000000000005</v>
      </c>
      <c r="F852">
        <v>13.741222</v>
      </c>
      <c r="G852">
        <v>62</v>
      </c>
      <c r="I852">
        <v>604.41999999999996</v>
      </c>
      <c r="J852">
        <v>42.414110999999998</v>
      </c>
      <c r="K852">
        <v>51.127555999999998</v>
      </c>
      <c r="L852">
        <v>62.091889000000002</v>
      </c>
      <c r="M852">
        <v>47.028222</v>
      </c>
      <c r="N852">
        <v>14.307667</v>
      </c>
      <c r="O852">
        <v>62</v>
      </c>
    </row>
    <row r="853" spans="1:15" x14ac:dyDescent="0.3">
      <c r="A853">
        <v>604.76</v>
      </c>
      <c r="B853">
        <v>24.432333</v>
      </c>
      <c r="C853">
        <v>38.188889000000003</v>
      </c>
      <c r="D853">
        <v>65.003444000000002</v>
      </c>
      <c r="E853">
        <v>71.636888999999996</v>
      </c>
      <c r="F853">
        <v>13.786667</v>
      </c>
      <c r="G853">
        <v>62</v>
      </c>
      <c r="I853">
        <v>604.76</v>
      </c>
      <c r="J853">
        <v>42.441443999999997</v>
      </c>
      <c r="K853">
        <v>51.206667000000003</v>
      </c>
      <c r="L853">
        <v>62.138778000000002</v>
      </c>
      <c r="M853">
        <v>47.099666999999997</v>
      </c>
      <c r="N853">
        <v>14.353444</v>
      </c>
      <c r="O853">
        <v>62</v>
      </c>
    </row>
    <row r="854" spans="1:15" x14ac:dyDescent="0.3">
      <c r="A854">
        <v>605.11</v>
      </c>
      <c r="B854">
        <v>24.586333</v>
      </c>
      <c r="C854">
        <v>38.287556000000002</v>
      </c>
      <c r="D854">
        <v>65.058667</v>
      </c>
      <c r="E854">
        <v>71.748110999999994</v>
      </c>
      <c r="F854">
        <v>13.825889</v>
      </c>
      <c r="G854">
        <v>62</v>
      </c>
      <c r="I854">
        <v>605.11</v>
      </c>
      <c r="J854">
        <v>42.527555999999997</v>
      </c>
      <c r="K854">
        <v>51.262</v>
      </c>
      <c r="L854">
        <v>62.180444000000001</v>
      </c>
      <c r="M854">
        <v>47.186889000000001</v>
      </c>
      <c r="N854">
        <v>14.405778</v>
      </c>
      <c r="O854">
        <v>62</v>
      </c>
    </row>
    <row r="855" spans="1:15" x14ac:dyDescent="0.3">
      <c r="A855">
        <v>605.45000000000005</v>
      </c>
      <c r="B855">
        <v>24.660222000000001</v>
      </c>
      <c r="C855">
        <v>38.391666999999998</v>
      </c>
      <c r="D855">
        <v>65.068556000000001</v>
      </c>
      <c r="E855">
        <v>71.849999999999994</v>
      </c>
      <c r="F855">
        <v>13.890333</v>
      </c>
      <c r="G855">
        <v>62</v>
      </c>
      <c r="I855">
        <v>605.45000000000005</v>
      </c>
      <c r="J855">
        <v>42.560443999999997</v>
      </c>
      <c r="K855">
        <v>51.249110999999999</v>
      </c>
      <c r="L855">
        <v>62.168889</v>
      </c>
      <c r="M855">
        <v>47.180999999999997</v>
      </c>
      <c r="N855">
        <v>14.465667</v>
      </c>
      <c r="O855">
        <v>62</v>
      </c>
    </row>
    <row r="856" spans="1:15" x14ac:dyDescent="0.3">
      <c r="A856">
        <v>605.79</v>
      </c>
      <c r="B856">
        <v>24.705221999999999</v>
      </c>
      <c r="C856">
        <v>38.486333000000002</v>
      </c>
      <c r="D856">
        <v>65.057889000000003</v>
      </c>
      <c r="E856">
        <v>71.897778000000002</v>
      </c>
      <c r="F856">
        <v>13.894</v>
      </c>
      <c r="G856">
        <v>62</v>
      </c>
      <c r="I856">
        <v>605.79</v>
      </c>
      <c r="J856">
        <v>42.587667000000003</v>
      </c>
      <c r="K856">
        <v>51.283999999999999</v>
      </c>
      <c r="L856">
        <v>62.134</v>
      </c>
      <c r="M856">
        <v>47.236333000000002</v>
      </c>
      <c r="N856">
        <v>14.495444000000001</v>
      </c>
      <c r="O856">
        <v>62</v>
      </c>
    </row>
    <row r="857" spans="1:15" x14ac:dyDescent="0.3">
      <c r="A857">
        <v>606.13</v>
      </c>
      <c r="B857">
        <v>24.755777999999999</v>
      </c>
      <c r="C857">
        <v>38.505443999999997</v>
      </c>
      <c r="D857">
        <v>65.005555999999999</v>
      </c>
      <c r="E857">
        <v>71.843444000000005</v>
      </c>
      <c r="F857">
        <v>13.879778</v>
      </c>
      <c r="G857">
        <v>62</v>
      </c>
      <c r="I857">
        <v>606.13</v>
      </c>
      <c r="J857">
        <v>42.647778000000002</v>
      </c>
      <c r="K857">
        <v>51.354889</v>
      </c>
      <c r="L857">
        <v>62.191110999999999</v>
      </c>
      <c r="M857">
        <v>47.248333000000002</v>
      </c>
      <c r="N857">
        <v>14.502444000000001</v>
      </c>
      <c r="O857">
        <v>62</v>
      </c>
    </row>
    <row r="858" spans="1:15" x14ac:dyDescent="0.3">
      <c r="A858">
        <v>606.47</v>
      </c>
      <c r="B858">
        <v>24.876111000000002</v>
      </c>
      <c r="C858">
        <v>38.629666999999998</v>
      </c>
      <c r="D858">
        <v>64.975667000000001</v>
      </c>
      <c r="E858">
        <v>71.904667000000003</v>
      </c>
      <c r="F858">
        <v>13.922667000000001</v>
      </c>
      <c r="G858">
        <v>62</v>
      </c>
      <c r="I858">
        <v>606.47</v>
      </c>
      <c r="J858">
        <v>42.680444000000001</v>
      </c>
      <c r="K858">
        <v>51.257111000000002</v>
      </c>
      <c r="L858">
        <v>62.252443999999997</v>
      </c>
      <c r="M858">
        <v>47.267888999999997</v>
      </c>
      <c r="N858">
        <v>14.544667</v>
      </c>
      <c r="O858">
        <v>62</v>
      </c>
    </row>
    <row r="859" spans="1:15" x14ac:dyDescent="0.3">
      <c r="A859">
        <v>606.80999999999995</v>
      </c>
      <c r="B859">
        <v>24.969221999999998</v>
      </c>
      <c r="C859">
        <v>38.732778000000003</v>
      </c>
      <c r="D859">
        <v>65.020667000000003</v>
      </c>
      <c r="E859">
        <v>71.908111000000005</v>
      </c>
      <c r="F859">
        <v>13.997778</v>
      </c>
      <c r="G859">
        <v>62</v>
      </c>
      <c r="I859">
        <v>606.80999999999995</v>
      </c>
      <c r="J859">
        <v>42.759110999999997</v>
      </c>
      <c r="K859">
        <v>51.314777999999997</v>
      </c>
      <c r="L859">
        <v>62.341222000000002</v>
      </c>
      <c r="M859">
        <v>47.262999999999998</v>
      </c>
      <c r="N859">
        <v>14.586556</v>
      </c>
      <c r="O859">
        <v>62</v>
      </c>
    </row>
    <row r="860" spans="1:15" x14ac:dyDescent="0.3">
      <c r="A860">
        <v>607.15</v>
      </c>
      <c r="B860">
        <v>25.118444</v>
      </c>
      <c r="C860">
        <v>38.823999999999998</v>
      </c>
      <c r="D860">
        <v>65.071888999999999</v>
      </c>
      <c r="E860">
        <v>71.838110999999998</v>
      </c>
      <c r="F860">
        <v>14.030889</v>
      </c>
      <c r="G860">
        <v>62</v>
      </c>
      <c r="I860">
        <v>607.15</v>
      </c>
      <c r="J860">
        <v>42.779888999999997</v>
      </c>
      <c r="K860">
        <v>51.313889000000003</v>
      </c>
      <c r="L860">
        <v>62.347444000000003</v>
      </c>
      <c r="M860">
        <v>47.231222000000002</v>
      </c>
      <c r="N860">
        <v>14.626443999999999</v>
      </c>
      <c r="O860">
        <v>62</v>
      </c>
    </row>
    <row r="861" spans="1:15" x14ac:dyDescent="0.3">
      <c r="A861">
        <v>607.49</v>
      </c>
      <c r="B861">
        <v>25.286778000000002</v>
      </c>
      <c r="C861">
        <v>38.902110999999998</v>
      </c>
      <c r="D861">
        <v>65.132666999999998</v>
      </c>
      <c r="E861">
        <v>71.861333000000002</v>
      </c>
      <c r="F861">
        <v>14.15</v>
      </c>
      <c r="G861">
        <v>62</v>
      </c>
      <c r="I861">
        <v>607.49</v>
      </c>
      <c r="J861">
        <v>42.770333000000001</v>
      </c>
      <c r="K861">
        <v>51.223889</v>
      </c>
      <c r="L861">
        <v>62.296778000000003</v>
      </c>
      <c r="M861">
        <v>47.040999999999997</v>
      </c>
      <c r="N861">
        <v>14.625222000000001</v>
      </c>
      <c r="O861">
        <v>62</v>
      </c>
    </row>
    <row r="862" spans="1:15" x14ac:dyDescent="0.3">
      <c r="A862">
        <v>607.83000000000004</v>
      </c>
      <c r="B862">
        <v>25.401444000000001</v>
      </c>
      <c r="C862">
        <v>38.934778000000001</v>
      </c>
      <c r="D862">
        <v>65.110444000000001</v>
      </c>
      <c r="E862">
        <v>71.805110999999997</v>
      </c>
      <c r="F862">
        <v>14.235222</v>
      </c>
      <c r="G862">
        <v>61</v>
      </c>
      <c r="I862">
        <v>607.83000000000004</v>
      </c>
      <c r="J862">
        <v>42.821666999999998</v>
      </c>
      <c r="K862">
        <v>51.243777999999999</v>
      </c>
      <c r="L862">
        <v>62.335444000000003</v>
      </c>
      <c r="M862">
        <v>47.009667</v>
      </c>
      <c r="N862">
        <v>14.677667</v>
      </c>
      <c r="O862">
        <v>61</v>
      </c>
    </row>
    <row r="863" spans="1:15" x14ac:dyDescent="0.3">
      <c r="A863">
        <v>608.16999999999996</v>
      </c>
      <c r="B863">
        <v>25.505110999999999</v>
      </c>
      <c r="C863">
        <v>38.975332999999999</v>
      </c>
      <c r="D863">
        <v>65.179221999999996</v>
      </c>
      <c r="E863">
        <v>71.743443999999997</v>
      </c>
      <c r="F863">
        <v>14.285221999999999</v>
      </c>
      <c r="G863">
        <v>61</v>
      </c>
      <c r="I863">
        <v>608.16999999999996</v>
      </c>
      <c r="J863">
        <v>42.877222000000003</v>
      </c>
      <c r="K863">
        <v>51.343111</v>
      </c>
      <c r="L863">
        <v>62.299556000000003</v>
      </c>
      <c r="M863">
        <v>46.977333000000002</v>
      </c>
      <c r="N863">
        <v>14.682888999999999</v>
      </c>
      <c r="O863">
        <v>61</v>
      </c>
    </row>
    <row r="864" spans="1:15" x14ac:dyDescent="0.3">
      <c r="A864">
        <v>608.51</v>
      </c>
      <c r="B864">
        <v>25.560110999999999</v>
      </c>
      <c r="C864">
        <v>38.972444000000003</v>
      </c>
      <c r="D864">
        <v>65.039221999999995</v>
      </c>
      <c r="E864">
        <v>71.616221999999993</v>
      </c>
      <c r="F864">
        <v>14.275444</v>
      </c>
      <c r="G864">
        <v>61</v>
      </c>
      <c r="I864">
        <v>608.51</v>
      </c>
      <c r="J864">
        <v>42.901888999999997</v>
      </c>
      <c r="K864">
        <v>51.266333000000003</v>
      </c>
      <c r="L864">
        <v>62.178666999999997</v>
      </c>
      <c r="M864">
        <v>46.925221999999998</v>
      </c>
      <c r="N864">
        <v>14.631111000000001</v>
      </c>
      <c r="O864">
        <v>61</v>
      </c>
    </row>
    <row r="865" spans="1:15" x14ac:dyDescent="0.3">
      <c r="A865">
        <v>608.85</v>
      </c>
      <c r="B865">
        <v>25.667444</v>
      </c>
      <c r="C865">
        <v>39.015555999999997</v>
      </c>
      <c r="D865">
        <v>64.901443999999998</v>
      </c>
      <c r="E865">
        <v>71.513110999999995</v>
      </c>
      <c r="F865">
        <v>14.354111</v>
      </c>
      <c r="G865">
        <v>61</v>
      </c>
      <c r="I865">
        <v>608.85</v>
      </c>
      <c r="J865">
        <v>42.950443999999997</v>
      </c>
      <c r="K865">
        <v>51.271667000000001</v>
      </c>
      <c r="L865">
        <v>62.169888999999998</v>
      </c>
      <c r="M865">
        <v>46.958778000000002</v>
      </c>
      <c r="N865">
        <v>14.610222</v>
      </c>
      <c r="O865">
        <v>61</v>
      </c>
    </row>
    <row r="866" spans="1:15" x14ac:dyDescent="0.3">
      <c r="A866">
        <v>609.20000000000005</v>
      </c>
      <c r="B866">
        <v>25.698443999999999</v>
      </c>
      <c r="C866">
        <v>38.993443999999997</v>
      </c>
      <c r="D866">
        <v>64.773667000000003</v>
      </c>
      <c r="E866">
        <v>71.291777999999994</v>
      </c>
      <c r="F866">
        <v>14.340222000000001</v>
      </c>
      <c r="G866">
        <v>61</v>
      </c>
      <c r="I866">
        <v>609.20000000000005</v>
      </c>
      <c r="J866">
        <v>42.977666999999997</v>
      </c>
      <c r="K866">
        <v>51.325555999999999</v>
      </c>
      <c r="L866">
        <v>62.211333000000003</v>
      </c>
      <c r="M866">
        <v>47.046556000000002</v>
      </c>
      <c r="N866">
        <v>14.616667</v>
      </c>
      <c r="O866">
        <v>61</v>
      </c>
    </row>
    <row r="867" spans="1:15" x14ac:dyDescent="0.3">
      <c r="A867">
        <v>609.54</v>
      </c>
      <c r="B867">
        <v>25.776</v>
      </c>
      <c r="C867">
        <v>39.078667000000003</v>
      </c>
      <c r="D867">
        <v>64.745444000000006</v>
      </c>
      <c r="E867">
        <v>71.166111000000001</v>
      </c>
      <c r="F867">
        <v>14.316333</v>
      </c>
      <c r="G867">
        <v>61</v>
      </c>
      <c r="I867">
        <v>609.54</v>
      </c>
      <c r="J867">
        <v>42.968221999999997</v>
      </c>
      <c r="K867">
        <v>51.294443999999999</v>
      </c>
      <c r="L867">
        <v>62.195332999999998</v>
      </c>
      <c r="M867">
        <v>47.049111000000003</v>
      </c>
      <c r="N867">
        <v>14.569667000000001</v>
      </c>
      <c r="O867">
        <v>61</v>
      </c>
    </row>
    <row r="868" spans="1:15" x14ac:dyDescent="0.3">
      <c r="A868">
        <v>609.88</v>
      </c>
      <c r="B868">
        <v>25.949110999999998</v>
      </c>
      <c r="C868">
        <v>39.155000000000001</v>
      </c>
      <c r="D868">
        <v>64.614444000000006</v>
      </c>
      <c r="E868">
        <v>71.074888999999999</v>
      </c>
      <c r="F868">
        <v>14.435889</v>
      </c>
      <c r="G868">
        <v>61</v>
      </c>
      <c r="I868">
        <v>609.88</v>
      </c>
      <c r="J868">
        <v>43.058999999999997</v>
      </c>
      <c r="K868">
        <v>51.261221999999997</v>
      </c>
      <c r="L868">
        <v>62.161444000000003</v>
      </c>
      <c r="M868">
        <v>46.973222</v>
      </c>
      <c r="N868">
        <v>14.593222000000001</v>
      </c>
      <c r="O868">
        <v>61</v>
      </c>
    </row>
    <row r="869" spans="1:15" x14ac:dyDescent="0.3">
      <c r="A869">
        <v>610.22</v>
      </c>
      <c r="B869">
        <v>26.107778</v>
      </c>
      <c r="C869">
        <v>39.194110999999999</v>
      </c>
      <c r="D869">
        <v>64.633111</v>
      </c>
      <c r="E869">
        <v>70.961332999999996</v>
      </c>
      <c r="F869">
        <v>14.527443999999999</v>
      </c>
      <c r="G869">
        <v>61</v>
      </c>
      <c r="I869">
        <v>610.22</v>
      </c>
      <c r="J869">
        <v>43.043444000000001</v>
      </c>
      <c r="K869">
        <v>51.185000000000002</v>
      </c>
      <c r="L869">
        <v>62.116667</v>
      </c>
      <c r="M869">
        <v>46.916443999999998</v>
      </c>
      <c r="N869">
        <v>14.599221999999999</v>
      </c>
      <c r="O869">
        <v>61</v>
      </c>
    </row>
    <row r="870" spans="1:15" x14ac:dyDescent="0.3">
      <c r="A870">
        <v>610.55999999999995</v>
      </c>
      <c r="B870">
        <v>26.201222000000001</v>
      </c>
      <c r="C870">
        <v>39.213777999999998</v>
      </c>
      <c r="D870">
        <v>64.647778000000002</v>
      </c>
      <c r="E870">
        <v>70.852221999999998</v>
      </c>
      <c r="F870">
        <v>14.600111</v>
      </c>
      <c r="G870">
        <v>61</v>
      </c>
      <c r="I870">
        <v>610.55999999999995</v>
      </c>
      <c r="J870">
        <v>43.080778000000002</v>
      </c>
      <c r="K870">
        <v>51.116444000000001</v>
      </c>
      <c r="L870">
        <v>62.058332999999998</v>
      </c>
      <c r="M870">
        <v>46.844555999999997</v>
      </c>
      <c r="N870">
        <v>14.669</v>
      </c>
      <c r="O870">
        <v>61</v>
      </c>
    </row>
    <row r="871" spans="1:15" x14ac:dyDescent="0.3">
      <c r="A871">
        <v>610.9</v>
      </c>
      <c r="B871">
        <v>26.291556</v>
      </c>
      <c r="C871">
        <v>39.251888999999998</v>
      </c>
      <c r="D871">
        <v>64.609667000000002</v>
      </c>
      <c r="E871">
        <v>70.867333000000002</v>
      </c>
      <c r="F871">
        <v>14.639443999999999</v>
      </c>
      <c r="G871">
        <v>61</v>
      </c>
      <c r="I871">
        <v>610.9</v>
      </c>
      <c r="J871">
        <v>43.137889000000001</v>
      </c>
      <c r="K871">
        <v>51.119777999999997</v>
      </c>
      <c r="L871">
        <v>62.049111000000003</v>
      </c>
      <c r="M871">
        <v>46.875556000000003</v>
      </c>
      <c r="N871">
        <v>14.728332999999999</v>
      </c>
      <c r="O871">
        <v>61</v>
      </c>
    </row>
    <row r="872" spans="1:15" x14ac:dyDescent="0.3">
      <c r="A872">
        <v>611.24</v>
      </c>
      <c r="B872">
        <v>26.401222000000001</v>
      </c>
      <c r="C872">
        <v>39.265000000000001</v>
      </c>
      <c r="D872">
        <v>64.643332999999998</v>
      </c>
      <c r="E872">
        <v>70.941000000000003</v>
      </c>
      <c r="F872">
        <v>14.689556</v>
      </c>
      <c r="G872">
        <v>61</v>
      </c>
      <c r="I872">
        <v>611.24</v>
      </c>
      <c r="J872">
        <v>43.144666999999998</v>
      </c>
      <c r="K872">
        <v>51.085110999999998</v>
      </c>
      <c r="L872">
        <v>62.073556000000004</v>
      </c>
      <c r="M872">
        <v>46.906778000000003</v>
      </c>
      <c r="N872">
        <v>14.758889</v>
      </c>
      <c r="O872">
        <v>61</v>
      </c>
    </row>
    <row r="873" spans="1:15" x14ac:dyDescent="0.3">
      <c r="A873">
        <v>611.58000000000004</v>
      </c>
      <c r="B873">
        <v>26.523</v>
      </c>
      <c r="C873">
        <v>39.356667000000002</v>
      </c>
      <c r="D873">
        <v>64.737333000000007</v>
      </c>
      <c r="E873">
        <v>71.074556000000001</v>
      </c>
      <c r="F873">
        <v>14.702332999999999</v>
      </c>
      <c r="G873">
        <v>61</v>
      </c>
      <c r="I873">
        <v>611.58000000000004</v>
      </c>
      <c r="J873">
        <v>43.048333</v>
      </c>
      <c r="K873">
        <v>50.991222</v>
      </c>
      <c r="L873">
        <v>62.018555999999997</v>
      </c>
      <c r="M873">
        <v>46.853889000000002</v>
      </c>
      <c r="N873">
        <v>14.718222000000001</v>
      </c>
      <c r="O873">
        <v>61</v>
      </c>
    </row>
    <row r="874" spans="1:15" x14ac:dyDescent="0.3">
      <c r="A874">
        <v>611.91999999999996</v>
      </c>
      <c r="B874">
        <v>26.618444</v>
      </c>
      <c r="C874">
        <v>39.446778000000002</v>
      </c>
      <c r="D874">
        <v>64.752110999999999</v>
      </c>
      <c r="E874">
        <v>71.151777999999993</v>
      </c>
      <c r="F874">
        <v>14.719111</v>
      </c>
      <c r="G874">
        <v>61</v>
      </c>
      <c r="I874">
        <v>611.91999999999996</v>
      </c>
      <c r="J874">
        <v>43.083778000000002</v>
      </c>
      <c r="K874">
        <v>51.074778000000002</v>
      </c>
      <c r="L874">
        <v>62.123556000000001</v>
      </c>
      <c r="M874">
        <v>46.905222000000002</v>
      </c>
      <c r="N874">
        <v>14.762667</v>
      </c>
      <c r="O874">
        <v>61</v>
      </c>
    </row>
    <row r="875" spans="1:15" x14ac:dyDescent="0.3">
      <c r="A875">
        <v>612.26</v>
      </c>
      <c r="B875">
        <v>26.712333000000001</v>
      </c>
      <c r="C875">
        <v>39.472667000000001</v>
      </c>
      <c r="D875">
        <v>64.690556000000001</v>
      </c>
      <c r="E875">
        <v>71.262221999999994</v>
      </c>
      <c r="F875">
        <v>14.721111000000001</v>
      </c>
      <c r="G875">
        <v>61</v>
      </c>
      <c r="I875">
        <v>612.26</v>
      </c>
      <c r="J875">
        <v>43.092889</v>
      </c>
      <c r="K875">
        <v>51.105888999999998</v>
      </c>
      <c r="L875">
        <v>62.194222000000003</v>
      </c>
      <c r="M875">
        <v>46.974888999999997</v>
      </c>
      <c r="N875">
        <v>14.785221999999999</v>
      </c>
      <c r="O875">
        <v>61</v>
      </c>
    </row>
    <row r="876" spans="1:15" x14ac:dyDescent="0.3">
      <c r="A876">
        <v>612.6</v>
      </c>
      <c r="B876">
        <v>26.763000000000002</v>
      </c>
      <c r="C876">
        <v>39.517111</v>
      </c>
      <c r="D876">
        <v>64.742000000000004</v>
      </c>
      <c r="E876">
        <v>71.350110999999998</v>
      </c>
      <c r="F876">
        <v>14.73</v>
      </c>
      <c r="G876">
        <v>61</v>
      </c>
      <c r="I876">
        <v>612.6</v>
      </c>
      <c r="J876">
        <v>43.061222000000001</v>
      </c>
      <c r="K876">
        <v>51.066443999999997</v>
      </c>
      <c r="L876">
        <v>62.146889000000002</v>
      </c>
      <c r="M876">
        <v>46.951667</v>
      </c>
      <c r="N876">
        <v>14.693667</v>
      </c>
      <c r="O876">
        <v>61</v>
      </c>
    </row>
    <row r="877" spans="1:15" x14ac:dyDescent="0.3">
      <c r="A877">
        <v>612.94000000000005</v>
      </c>
      <c r="B877">
        <v>26.881889000000001</v>
      </c>
      <c r="C877">
        <v>39.632333000000003</v>
      </c>
      <c r="D877">
        <v>64.771889000000002</v>
      </c>
      <c r="E877">
        <v>71.306332999999995</v>
      </c>
      <c r="F877">
        <v>14.827778</v>
      </c>
      <c r="G877">
        <v>61</v>
      </c>
      <c r="I877">
        <v>612.94000000000005</v>
      </c>
      <c r="J877">
        <v>43.095444000000001</v>
      </c>
      <c r="K877">
        <v>51.124110999999999</v>
      </c>
      <c r="L877">
        <v>62.078221999999997</v>
      </c>
      <c r="M877">
        <v>46.927778000000004</v>
      </c>
      <c r="N877">
        <v>14.745889</v>
      </c>
      <c r="O877">
        <v>61</v>
      </c>
    </row>
    <row r="878" spans="1:15" x14ac:dyDescent="0.3">
      <c r="A878">
        <v>613.28</v>
      </c>
      <c r="B878">
        <v>26.933778</v>
      </c>
      <c r="C878">
        <v>39.773888999999997</v>
      </c>
      <c r="D878">
        <v>64.867889000000005</v>
      </c>
      <c r="E878">
        <v>71.386332999999993</v>
      </c>
      <c r="F878">
        <v>14.855667</v>
      </c>
      <c r="G878">
        <v>61</v>
      </c>
      <c r="I878">
        <v>613.28</v>
      </c>
      <c r="J878">
        <v>43.145555999999999</v>
      </c>
      <c r="K878">
        <v>51.232332999999997</v>
      </c>
      <c r="L878">
        <v>62.112110999999999</v>
      </c>
      <c r="M878">
        <v>47.043444000000001</v>
      </c>
      <c r="N878">
        <v>14.818111</v>
      </c>
      <c r="O878">
        <v>61</v>
      </c>
    </row>
    <row r="879" spans="1:15" x14ac:dyDescent="0.3">
      <c r="A879">
        <v>613.62</v>
      </c>
      <c r="B879">
        <v>27.068556000000001</v>
      </c>
      <c r="C879">
        <v>39.879333000000003</v>
      </c>
      <c r="D879">
        <v>64.877888999999996</v>
      </c>
      <c r="E879">
        <v>71.409555999999995</v>
      </c>
      <c r="F879">
        <v>14.916221999999999</v>
      </c>
      <c r="G879">
        <v>61</v>
      </c>
      <c r="I879">
        <v>613.62</v>
      </c>
      <c r="J879">
        <v>43.170999999999999</v>
      </c>
      <c r="K879">
        <v>51.232444000000001</v>
      </c>
      <c r="L879">
        <v>62.032333000000001</v>
      </c>
      <c r="M879">
        <v>47.053666999999997</v>
      </c>
      <c r="N879">
        <v>14.844333000000001</v>
      </c>
      <c r="O879">
        <v>61</v>
      </c>
    </row>
    <row r="880" spans="1:15" x14ac:dyDescent="0.3">
      <c r="A880">
        <v>613.96</v>
      </c>
      <c r="B880">
        <v>27.164332999999999</v>
      </c>
      <c r="C880">
        <v>40.021667000000001</v>
      </c>
      <c r="D880">
        <v>65.020888999999997</v>
      </c>
      <c r="E880">
        <v>71.570333000000005</v>
      </c>
      <c r="F880">
        <v>14.923222000000001</v>
      </c>
      <c r="G880">
        <v>61</v>
      </c>
      <c r="I880">
        <v>613.96</v>
      </c>
      <c r="J880">
        <v>43.107889</v>
      </c>
      <c r="K880">
        <v>51.228999999999999</v>
      </c>
      <c r="L880">
        <v>61.984999999999999</v>
      </c>
      <c r="M880">
        <v>46.963000000000001</v>
      </c>
      <c r="N880">
        <v>14.788667</v>
      </c>
      <c r="O880">
        <v>61</v>
      </c>
    </row>
    <row r="881" spans="1:15" x14ac:dyDescent="0.3">
      <c r="A881">
        <v>614.29999999999995</v>
      </c>
      <c r="B881">
        <v>27.354666999999999</v>
      </c>
      <c r="C881">
        <v>40.207555999999997</v>
      </c>
      <c r="D881">
        <v>65.143111000000005</v>
      </c>
      <c r="E881">
        <v>71.698667</v>
      </c>
      <c r="F881">
        <v>15.074889000000001</v>
      </c>
      <c r="G881">
        <v>61</v>
      </c>
      <c r="I881">
        <v>614.29999999999995</v>
      </c>
      <c r="J881">
        <v>43.221111000000001</v>
      </c>
      <c r="K881">
        <v>51.371333</v>
      </c>
      <c r="L881">
        <v>62.017221999999997</v>
      </c>
      <c r="M881">
        <v>47.014000000000003</v>
      </c>
      <c r="N881">
        <v>14.897888999999999</v>
      </c>
      <c r="O881">
        <v>61</v>
      </c>
    </row>
    <row r="882" spans="1:15" x14ac:dyDescent="0.3">
      <c r="A882">
        <v>614.64</v>
      </c>
      <c r="B882">
        <v>27.479555999999999</v>
      </c>
      <c r="C882">
        <v>40.319889000000003</v>
      </c>
      <c r="D882">
        <v>65.139778000000007</v>
      </c>
      <c r="E882">
        <v>71.843110999999993</v>
      </c>
      <c r="F882">
        <v>15.115221999999999</v>
      </c>
      <c r="G882">
        <v>61</v>
      </c>
      <c r="I882">
        <v>614.64</v>
      </c>
      <c r="J882">
        <v>43.249333</v>
      </c>
      <c r="K882">
        <v>51.459555999999999</v>
      </c>
      <c r="L882">
        <v>62.086221999999999</v>
      </c>
      <c r="M882">
        <v>47.109444000000003</v>
      </c>
      <c r="N882">
        <v>14.877333</v>
      </c>
      <c r="O882">
        <v>61</v>
      </c>
    </row>
    <row r="883" spans="1:15" x14ac:dyDescent="0.3">
      <c r="A883">
        <v>614.98</v>
      </c>
      <c r="B883">
        <v>27.578444000000001</v>
      </c>
      <c r="C883">
        <v>40.344667000000001</v>
      </c>
      <c r="D883">
        <v>65.094667000000001</v>
      </c>
      <c r="E883">
        <v>71.825889000000004</v>
      </c>
      <c r="F883">
        <v>15.172556</v>
      </c>
      <c r="G883">
        <v>61</v>
      </c>
      <c r="I883">
        <v>614.98</v>
      </c>
      <c r="J883">
        <v>43.289000000000001</v>
      </c>
      <c r="K883">
        <v>51.485332999999997</v>
      </c>
      <c r="L883">
        <v>62.086556000000002</v>
      </c>
      <c r="M883">
        <v>47.062778000000002</v>
      </c>
      <c r="N883">
        <v>14.881667</v>
      </c>
      <c r="O883">
        <v>61</v>
      </c>
    </row>
    <row r="884" spans="1:15" x14ac:dyDescent="0.3">
      <c r="A884">
        <v>615.32000000000005</v>
      </c>
      <c r="B884">
        <v>27.681556</v>
      </c>
      <c r="C884">
        <v>40.427999999999997</v>
      </c>
      <c r="D884">
        <v>65.153999999999996</v>
      </c>
      <c r="E884">
        <v>71.849556000000007</v>
      </c>
      <c r="F884">
        <v>15.251556000000001</v>
      </c>
      <c r="G884">
        <v>61</v>
      </c>
      <c r="I884">
        <v>615.32000000000005</v>
      </c>
      <c r="J884">
        <v>43.305556000000003</v>
      </c>
      <c r="K884">
        <v>51.521000000000001</v>
      </c>
      <c r="L884">
        <v>62.165222</v>
      </c>
      <c r="M884">
        <v>47.057222000000003</v>
      </c>
      <c r="N884">
        <v>14.916111000000001</v>
      </c>
      <c r="O884">
        <v>61</v>
      </c>
    </row>
    <row r="885" spans="1:15" x14ac:dyDescent="0.3">
      <c r="A885">
        <v>615.66</v>
      </c>
      <c r="B885">
        <v>27.783221999999999</v>
      </c>
      <c r="C885">
        <v>40.486778000000001</v>
      </c>
      <c r="D885">
        <v>65.056556</v>
      </c>
      <c r="E885">
        <v>71.793443999999994</v>
      </c>
      <c r="F885">
        <v>15.365221999999999</v>
      </c>
      <c r="G885">
        <v>61</v>
      </c>
      <c r="I885">
        <v>615.66</v>
      </c>
      <c r="J885">
        <v>43.394444</v>
      </c>
      <c r="K885">
        <v>51.56</v>
      </c>
      <c r="L885">
        <v>62.196778000000002</v>
      </c>
      <c r="M885">
        <v>47.09</v>
      </c>
      <c r="N885">
        <v>14.910111000000001</v>
      </c>
      <c r="O885">
        <v>61</v>
      </c>
    </row>
    <row r="886" spans="1:15" x14ac:dyDescent="0.3">
      <c r="A886">
        <v>616</v>
      </c>
      <c r="B886">
        <v>27.862221999999999</v>
      </c>
      <c r="C886">
        <v>40.515999999999998</v>
      </c>
      <c r="D886">
        <v>65.029111</v>
      </c>
      <c r="E886">
        <v>71.608444000000006</v>
      </c>
      <c r="F886">
        <v>15.339111000000001</v>
      </c>
      <c r="G886">
        <v>61</v>
      </c>
      <c r="I886">
        <v>616</v>
      </c>
      <c r="J886">
        <v>43.402110999999998</v>
      </c>
      <c r="K886">
        <v>51.502777999999999</v>
      </c>
      <c r="L886">
        <v>62.210332999999999</v>
      </c>
      <c r="M886">
        <v>47.029778</v>
      </c>
      <c r="N886">
        <v>14.963556000000001</v>
      </c>
      <c r="O886">
        <v>61</v>
      </c>
    </row>
    <row r="887" spans="1:15" x14ac:dyDescent="0.3">
      <c r="A887">
        <v>616.34</v>
      </c>
      <c r="B887">
        <v>28.006778000000001</v>
      </c>
      <c r="C887">
        <v>40.614888999999998</v>
      </c>
      <c r="D887">
        <v>65.079443999999995</v>
      </c>
      <c r="E887">
        <v>71.607889</v>
      </c>
      <c r="F887">
        <v>15.406333</v>
      </c>
      <c r="G887">
        <v>61</v>
      </c>
      <c r="I887">
        <v>616.34</v>
      </c>
      <c r="J887">
        <v>43.465333000000001</v>
      </c>
      <c r="K887">
        <v>51.403778000000003</v>
      </c>
      <c r="L887">
        <v>62.150444</v>
      </c>
      <c r="M887">
        <v>46.915556000000002</v>
      </c>
      <c r="N887">
        <v>14.966222</v>
      </c>
      <c r="O887">
        <v>61</v>
      </c>
    </row>
    <row r="888" spans="1:15" x14ac:dyDescent="0.3">
      <c r="A888">
        <v>616.67999999999995</v>
      </c>
      <c r="B888">
        <v>28.103110999999998</v>
      </c>
      <c r="C888">
        <v>40.610889</v>
      </c>
      <c r="D888">
        <v>64.980556000000007</v>
      </c>
      <c r="E888">
        <v>71.389111</v>
      </c>
      <c r="F888">
        <v>15.404667</v>
      </c>
      <c r="G888">
        <v>61</v>
      </c>
      <c r="I888">
        <v>616.67999999999995</v>
      </c>
      <c r="J888">
        <v>43.521667000000001</v>
      </c>
      <c r="K888">
        <v>51.355888999999998</v>
      </c>
      <c r="L888">
        <v>62.15</v>
      </c>
      <c r="M888">
        <v>46.903888999999999</v>
      </c>
      <c r="N888">
        <v>14.936778</v>
      </c>
      <c r="O888">
        <v>61</v>
      </c>
    </row>
    <row r="889" spans="1:15" x14ac:dyDescent="0.3">
      <c r="A889">
        <v>617.02</v>
      </c>
      <c r="B889">
        <v>28.150333</v>
      </c>
      <c r="C889">
        <v>40.676333</v>
      </c>
      <c r="D889">
        <v>64.983110999999994</v>
      </c>
      <c r="E889">
        <v>71.369777999999997</v>
      </c>
      <c r="F889">
        <v>15.393889</v>
      </c>
      <c r="G889">
        <v>61</v>
      </c>
      <c r="I889">
        <v>617.02</v>
      </c>
      <c r="J889">
        <v>43.570444000000002</v>
      </c>
      <c r="K889">
        <v>51.292999999999999</v>
      </c>
      <c r="L889">
        <v>62.106444000000003</v>
      </c>
      <c r="M889">
        <v>46.898111</v>
      </c>
      <c r="N889">
        <v>14.950222</v>
      </c>
      <c r="O889">
        <v>61</v>
      </c>
    </row>
    <row r="890" spans="1:15" x14ac:dyDescent="0.3">
      <c r="A890">
        <v>617.36</v>
      </c>
      <c r="B890">
        <v>28.263667000000002</v>
      </c>
      <c r="C890">
        <v>40.762222000000001</v>
      </c>
      <c r="D890">
        <v>65.036221999999995</v>
      </c>
      <c r="E890">
        <v>71.269221999999999</v>
      </c>
      <c r="F890">
        <v>15.377333</v>
      </c>
      <c r="G890">
        <v>61</v>
      </c>
      <c r="I890">
        <v>617.36</v>
      </c>
      <c r="J890">
        <v>43.612333</v>
      </c>
      <c r="K890">
        <v>51.251111000000002</v>
      </c>
      <c r="L890">
        <v>62.094999999999999</v>
      </c>
      <c r="M890">
        <v>46.864221999999998</v>
      </c>
      <c r="N890">
        <v>14.993</v>
      </c>
      <c r="O890">
        <v>61</v>
      </c>
    </row>
    <row r="891" spans="1:15" x14ac:dyDescent="0.3">
      <c r="A891">
        <v>617.70000000000005</v>
      </c>
      <c r="B891">
        <v>28.396332999999998</v>
      </c>
      <c r="C891">
        <v>40.795110999999999</v>
      </c>
      <c r="D891">
        <v>64.908889000000002</v>
      </c>
      <c r="E891">
        <v>71.131556000000003</v>
      </c>
      <c r="F891">
        <v>15.382444</v>
      </c>
      <c r="G891">
        <v>61</v>
      </c>
      <c r="I891">
        <v>617.70000000000005</v>
      </c>
      <c r="J891">
        <v>43.565111000000002</v>
      </c>
      <c r="K891">
        <v>51.113111000000004</v>
      </c>
      <c r="L891">
        <v>61.994444000000001</v>
      </c>
      <c r="M891">
        <v>46.814889000000001</v>
      </c>
      <c r="N891">
        <v>14.91</v>
      </c>
      <c r="O891">
        <v>61</v>
      </c>
    </row>
    <row r="892" spans="1:15" x14ac:dyDescent="0.3">
      <c r="A892">
        <v>618.04</v>
      </c>
      <c r="B892">
        <v>28.494444000000001</v>
      </c>
      <c r="C892">
        <v>40.753556000000003</v>
      </c>
      <c r="D892">
        <v>64.934888999999998</v>
      </c>
      <c r="E892">
        <v>71.015111000000005</v>
      </c>
      <c r="F892">
        <v>15.427555999999999</v>
      </c>
      <c r="G892">
        <v>61</v>
      </c>
      <c r="I892">
        <v>618.04</v>
      </c>
      <c r="J892">
        <v>43.531444</v>
      </c>
      <c r="K892">
        <v>51.038888999999998</v>
      </c>
      <c r="L892">
        <v>61.915332999999997</v>
      </c>
      <c r="M892">
        <v>46.722889000000002</v>
      </c>
      <c r="N892">
        <v>14.900444</v>
      </c>
      <c r="O892">
        <v>61</v>
      </c>
    </row>
    <row r="893" spans="1:15" x14ac:dyDescent="0.3">
      <c r="A893">
        <v>618.38</v>
      </c>
      <c r="B893">
        <v>28.687443999999999</v>
      </c>
      <c r="C893">
        <v>40.893999999999998</v>
      </c>
      <c r="D893">
        <v>65.004999999999995</v>
      </c>
      <c r="E893">
        <v>71.111666999999997</v>
      </c>
      <c r="F893">
        <v>15.530889</v>
      </c>
      <c r="G893">
        <v>61</v>
      </c>
      <c r="I893">
        <v>618.38</v>
      </c>
      <c r="J893">
        <v>43.538888999999998</v>
      </c>
      <c r="K893">
        <v>51.005667000000003</v>
      </c>
      <c r="L893">
        <v>62.003110999999997</v>
      </c>
      <c r="M893">
        <v>46.698222000000001</v>
      </c>
      <c r="N893">
        <v>14.906667000000001</v>
      </c>
      <c r="O893">
        <v>61</v>
      </c>
    </row>
    <row r="894" spans="1:15" x14ac:dyDescent="0.3">
      <c r="A894">
        <v>618.71</v>
      </c>
      <c r="B894">
        <v>28.820443999999998</v>
      </c>
      <c r="C894">
        <v>40.912222</v>
      </c>
      <c r="D894">
        <v>64.909666999999999</v>
      </c>
      <c r="E894">
        <v>71.008667000000003</v>
      </c>
      <c r="F894">
        <v>15.553556</v>
      </c>
      <c r="G894">
        <v>61</v>
      </c>
      <c r="I894">
        <v>618.71</v>
      </c>
      <c r="J894">
        <v>43.510778000000002</v>
      </c>
      <c r="K894">
        <v>50.995333000000002</v>
      </c>
      <c r="L894">
        <v>61.928443999999999</v>
      </c>
      <c r="M894">
        <v>46.625556000000003</v>
      </c>
      <c r="N894">
        <v>14.884221999999999</v>
      </c>
      <c r="O894">
        <v>61</v>
      </c>
    </row>
    <row r="895" spans="1:15" x14ac:dyDescent="0.3">
      <c r="A895">
        <v>619.04999999999995</v>
      </c>
      <c r="B895">
        <v>28.936667</v>
      </c>
      <c r="C895">
        <v>40.931778000000001</v>
      </c>
      <c r="D895">
        <v>64.769221999999999</v>
      </c>
      <c r="E895">
        <v>70.94</v>
      </c>
      <c r="F895">
        <v>15.620444000000001</v>
      </c>
      <c r="G895">
        <v>61</v>
      </c>
      <c r="I895">
        <v>619.04999999999995</v>
      </c>
      <c r="J895">
        <v>43.531556000000002</v>
      </c>
      <c r="K895">
        <v>51.012110999999997</v>
      </c>
      <c r="L895">
        <v>61.874555999999998</v>
      </c>
      <c r="M895">
        <v>46.615000000000002</v>
      </c>
      <c r="N895">
        <v>14.922556</v>
      </c>
      <c r="O895">
        <v>61</v>
      </c>
    </row>
    <row r="896" spans="1:15" x14ac:dyDescent="0.3">
      <c r="A896">
        <v>619.39</v>
      </c>
      <c r="B896">
        <v>29.026555999999999</v>
      </c>
      <c r="C896">
        <v>40.997110999999997</v>
      </c>
      <c r="D896">
        <v>64.729777999999996</v>
      </c>
      <c r="E896">
        <v>71.004000000000005</v>
      </c>
      <c r="F896">
        <v>15.718667</v>
      </c>
      <c r="G896">
        <v>61</v>
      </c>
      <c r="I896">
        <v>619.39</v>
      </c>
      <c r="J896">
        <v>43.613667</v>
      </c>
      <c r="K896">
        <v>51.099443999999998</v>
      </c>
      <c r="L896">
        <v>61.968221999999997</v>
      </c>
      <c r="M896">
        <v>46.609889000000003</v>
      </c>
      <c r="N896">
        <v>14.952556</v>
      </c>
      <c r="O896">
        <v>61</v>
      </c>
    </row>
    <row r="897" spans="1:15" x14ac:dyDescent="0.3">
      <c r="A897">
        <v>619.73</v>
      </c>
      <c r="B897">
        <v>29.157</v>
      </c>
      <c r="C897">
        <v>41.144333000000003</v>
      </c>
      <c r="D897">
        <v>64.695778000000004</v>
      </c>
      <c r="E897">
        <v>71.014222000000004</v>
      </c>
      <c r="F897">
        <v>15.762333</v>
      </c>
      <c r="G897">
        <v>61</v>
      </c>
      <c r="I897">
        <v>619.73</v>
      </c>
      <c r="J897">
        <v>43.598222</v>
      </c>
      <c r="K897">
        <v>51.076555999999997</v>
      </c>
      <c r="L897">
        <v>61.991999999999997</v>
      </c>
      <c r="M897">
        <v>46.652444000000003</v>
      </c>
      <c r="N897">
        <v>14.952222000000001</v>
      </c>
      <c r="O897">
        <v>61</v>
      </c>
    </row>
    <row r="898" spans="1:15" x14ac:dyDescent="0.3">
      <c r="A898">
        <v>620.07000000000005</v>
      </c>
      <c r="B898">
        <v>29.202444</v>
      </c>
      <c r="C898">
        <v>41.161000000000001</v>
      </c>
      <c r="D898">
        <v>64.614110999999994</v>
      </c>
      <c r="E898">
        <v>70.869777999999997</v>
      </c>
      <c r="F898">
        <v>15.795332999999999</v>
      </c>
      <c r="G898">
        <v>61</v>
      </c>
      <c r="I898">
        <v>620.07000000000005</v>
      </c>
      <c r="J898">
        <v>43.624667000000002</v>
      </c>
      <c r="K898">
        <v>50.987222000000003</v>
      </c>
      <c r="L898">
        <v>61.892333000000001</v>
      </c>
      <c r="M898">
        <v>46.609110999999999</v>
      </c>
      <c r="N898">
        <v>14.954667000000001</v>
      </c>
      <c r="O898">
        <v>61</v>
      </c>
    </row>
    <row r="899" spans="1:15" x14ac:dyDescent="0.3">
      <c r="A899">
        <v>620.41</v>
      </c>
      <c r="B899">
        <v>29.309888999999998</v>
      </c>
      <c r="C899">
        <v>41.281332999999997</v>
      </c>
      <c r="D899">
        <v>64.685666999999995</v>
      </c>
      <c r="E899">
        <v>70.982777999999996</v>
      </c>
      <c r="F899">
        <v>15.857333000000001</v>
      </c>
      <c r="G899">
        <v>61</v>
      </c>
      <c r="I899">
        <v>620.41</v>
      </c>
      <c r="J899">
        <v>43.649000000000001</v>
      </c>
      <c r="K899">
        <v>51.000110999999997</v>
      </c>
      <c r="L899">
        <v>61.933777999999997</v>
      </c>
      <c r="M899">
        <v>46.564777999999997</v>
      </c>
      <c r="N899">
        <v>14.858222</v>
      </c>
      <c r="O899">
        <v>61</v>
      </c>
    </row>
    <row r="900" spans="1:15" x14ac:dyDescent="0.3">
      <c r="A900">
        <v>620.75</v>
      </c>
      <c r="B900">
        <v>29.439889000000001</v>
      </c>
      <c r="C900">
        <v>41.344999999999999</v>
      </c>
      <c r="D900">
        <v>64.755778000000007</v>
      </c>
      <c r="E900">
        <v>70.990888999999996</v>
      </c>
      <c r="F900">
        <v>15.87</v>
      </c>
      <c r="G900">
        <v>61</v>
      </c>
      <c r="I900">
        <v>620.75</v>
      </c>
      <c r="J900">
        <v>43.664444000000003</v>
      </c>
      <c r="K900">
        <v>50.968221999999997</v>
      </c>
      <c r="L900">
        <v>62.015000000000001</v>
      </c>
      <c r="M900">
        <v>46.599111000000001</v>
      </c>
      <c r="N900">
        <v>14.802222</v>
      </c>
      <c r="O900">
        <v>61</v>
      </c>
    </row>
    <row r="901" spans="1:15" x14ac:dyDescent="0.3">
      <c r="A901">
        <v>621.09</v>
      </c>
      <c r="B901">
        <v>29.573889000000001</v>
      </c>
      <c r="C901">
        <v>41.463222000000002</v>
      </c>
      <c r="D901">
        <v>64.799555999999995</v>
      </c>
      <c r="E901">
        <v>71.058888999999994</v>
      </c>
      <c r="F901">
        <v>15.89</v>
      </c>
      <c r="G901">
        <v>61</v>
      </c>
      <c r="I901">
        <v>621.09</v>
      </c>
      <c r="J901">
        <v>43.662999999999997</v>
      </c>
      <c r="K901">
        <v>50.918222</v>
      </c>
      <c r="L901">
        <v>61.993667000000002</v>
      </c>
      <c r="M901">
        <v>46.592889</v>
      </c>
      <c r="N901">
        <v>14.829556</v>
      </c>
      <c r="O901">
        <v>61</v>
      </c>
    </row>
    <row r="902" spans="1:15" x14ac:dyDescent="0.3">
      <c r="A902">
        <v>621.42999999999995</v>
      </c>
      <c r="B902">
        <v>29.611443999999999</v>
      </c>
      <c r="C902">
        <v>41.438110999999999</v>
      </c>
      <c r="D902">
        <v>64.723332999999997</v>
      </c>
      <c r="E902">
        <v>70.971778</v>
      </c>
      <c r="F902">
        <v>15.858333</v>
      </c>
      <c r="G902">
        <v>61</v>
      </c>
      <c r="I902">
        <v>621.42999999999995</v>
      </c>
      <c r="J902">
        <v>43.708888999999999</v>
      </c>
      <c r="K902">
        <v>50.976778000000003</v>
      </c>
      <c r="L902">
        <v>61.987555999999998</v>
      </c>
      <c r="M902">
        <v>46.581888999999997</v>
      </c>
      <c r="N902">
        <v>14.845667000000001</v>
      </c>
      <c r="O902">
        <v>61</v>
      </c>
    </row>
    <row r="903" spans="1:15" x14ac:dyDescent="0.3">
      <c r="A903">
        <v>621.77</v>
      </c>
      <c r="B903">
        <v>29.692778000000001</v>
      </c>
      <c r="C903">
        <v>41.452221999999999</v>
      </c>
      <c r="D903">
        <v>64.664111000000005</v>
      </c>
      <c r="E903">
        <v>70.987443999999996</v>
      </c>
      <c r="F903">
        <v>15.846888999999999</v>
      </c>
      <c r="G903">
        <v>61</v>
      </c>
      <c r="I903">
        <v>621.77</v>
      </c>
      <c r="J903">
        <v>43.682222000000003</v>
      </c>
      <c r="K903">
        <v>51.060555999999998</v>
      </c>
      <c r="L903">
        <v>61.962443999999998</v>
      </c>
      <c r="M903">
        <v>46.541778000000001</v>
      </c>
      <c r="N903">
        <v>14.850555999999999</v>
      </c>
      <c r="O903">
        <v>61</v>
      </c>
    </row>
    <row r="904" spans="1:15" x14ac:dyDescent="0.3">
      <c r="A904">
        <v>622.11</v>
      </c>
      <c r="B904">
        <v>29.819110999999999</v>
      </c>
      <c r="C904">
        <v>41.418332999999997</v>
      </c>
      <c r="D904">
        <v>64.580667000000005</v>
      </c>
      <c r="E904">
        <v>70.956666999999996</v>
      </c>
      <c r="F904">
        <v>15.887333</v>
      </c>
      <c r="G904">
        <v>61</v>
      </c>
      <c r="I904">
        <v>622.11</v>
      </c>
      <c r="J904">
        <v>43.717889</v>
      </c>
      <c r="K904">
        <v>51.069333</v>
      </c>
      <c r="L904">
        <v>61.970556000000002</v>
      </c>
      <c r="M904">
        <v>46.607889</v>
      </c>
      <c r="N904">
        <v>14.985666999999999</v>
      </c>
      <c r="O904">
        <v>61</v>
      </c>
    </row>
    <row r="905" spans="1:15" x14ac:dyDescent="0.3">
      <c r="A905">
        <v>622.44000000000005</v>
      </c>
      <c r="B905">
        <v>29.922999999999998</v>
      </c>
      <c r="C905">
        <v>41.572333</v>
      </c>
      <c r="D905">
        <v>64.710667000000001</v>
      </c>
      <c r="E905">
        <v>71.011111</v>
      </c>
      <c r="F905">
        <v>15.949444</v>
      </c>
      <c r="G905">
        <v>61</v>
      </c>
      <c r="I905">
        <v>622.44000000000005</v>
      </c>
      <c r="J905">
        <v>43.827333000000003</v>
      </c>
      <c r="K905">
        <v>51.115443999999997</v>
      </c>
      <c r="L905">
        <v>61.956333000000001</v>
      </c>
      <c r="M905">
        <v>46.594110999999998</v>
      </c>
      <c r="N905">
        <v>15.096444</v>
      </c>
      <c r="O905">
        <v>61</v>
      </c>
    </row>
    <row r="906" spans="1:15" x14ac:dyDescent="0.3">
      <c r="A906">
        <v>622.78</v>
      </c>
      <c r="B906">
        <v>29.944444000000001</v>
      </c>
      <c r="C906">
        <v>41.597110999999998</v>
      </c>
      <c r="D906">
        <v>64.699667000000005</v>
      </c>
      <c r="E906">
        <v>71.019333000000003</v>
      </c>
      <c r="F906">
        <v>15.974556</v>
      </c>
      <c r="G906">
        <v>61</v>
      </c>
      <c r="I906">
        <v>622.78</v>
      </c>
      <c r="J906">
        <v>43.864666999999997</v>
      </c>
      <c r="K906">
        <v>51.149332999999999</v>
      </c>
      <c r="L906">
        <v>61.969222000000002</v>
      </c>
      <c r="M906">
        <v>46.619110999999997</v>
      </c>
      <c r="N906">
        <v>15.101444000000001</v>
      </c>
      <c r="O906">
        <v>61</v>
      </c>
    </row>
    <row r="907" spans="1:15" x14ac:dyDescent="0.3">
      <c r="A907">
        <v>623.12</v>
      </c>
      <c r="B907">
        <v>30.063666999999999</v>
      </c>
      <c r="C907">
        <v>41.745221999999998</v>
      </c>
      <c r="D907">
        <v>64.711111000000002</v>
      </c>
      <c r="E907">
        <v>70.999332999999993</v>
      </c>
      <c r="F907">
        <v>16.043222</v>
      </c>
      <c r="G907">
        <v>61</v>
      </c>
      <c r="I907">
        <v>623.12</v>
      </c>
      <c r="J907">
        <v>43.957000000000001</v>
      </c>
      <c r="K907">
        <v>51.145888999999997</v>
      </c>
      <c r="L907">
        <v>62.000889000000001</v>
      </c>
      <c r="M907">
        <v>46.655889000000002</v>
      </c>
      <c r="N907">
        <v>15.171333000000001</v>
      </c>
      <c r="O907">
        <v>61</v>
      </c>
    </row>
    <row r="908" spans="1:15" x14ac:dyDescent="0.3">
      <c r="A908">
        <v>623.46</v>
      </c>
      <c r="B908">
        <v>30.171333000000001</v>
      </c>
      <c r="C908">
        <v>41.851332999999997</v>
      </c>
      <c r="D908">
        <v>64.761778000000007</v>
      </c>
      <c r="E908">
        <v>71.042444000000003</v>
      </c>
      <c r="F908">
        <v>16.095555999999998</v>
      </c>
      <c r="G908">
        <v>61</v>
      </c>
      <c r="I908">
        <v>623.46</v>
      </c>
      <c r="J908">
        <v>43.983666999999997</v>
      </c>
      <c r="K908">
        <v>51.142555999999999</v>
      </c>
      <c r="L908">
        <v>61.925333000000002</v>
      </c>
      <c r="M908">
        <v>46.686777999999997</v>
      </c>
      <c r="N908">
        <v>15.175444000000001</v>
      </c>
      <c r="O908">
        <v>61</v>
      </c>
    </row>
    <row r="909" spans="1:15" x14ac:dyDescent="0.3">
      <c r="A909">
        <v>623.79999999999995</v>
      </c>
      <c r="B909">
        <v>30.324110999999998</v>
      </c>
      <c r="C909">
        <v>41.992333000000002</v>
      </c>
      <c r="D909">
        <v>64.787222</v>
      </c>
      <c r="E909">
        <v>71.023667000000003</v>
      </c>
      <c r="F909">
        <v>16.149889000000002</v>
      </c>
      <c r="G909">
        <v>61</v>
      </c>
      <c r="I909">
        <v>623.79999999999995</v>
      </c>
      <c r="J909">
        <v>44.077888999999999</v>
      </c>
      <c r="K909">
        <v>51.116444000000001</v>
      </c>
      <c r="L909">
        <v>61.972667000000001</v>
      </c>
      <c r="M909">
        <v>46.700888999999997</v>
      </c>
      <c r="N909">
        <v>15.226222</v>
      </c>
      <c r="O909">
        <v>61</v>
      </c>
    </row>
    <row r="910" spans="1:15" x14ac:dyDescent="0.3">
      <c r="A910">
        <v>624.14</v>
      </c>
      <c r="B910">
        <v>30.395</v>
      </c>
      <c r="C910">
        <v>41.994777999999997</v>
      </c>
      <c r="D910">
        <v>64.618778000000006</v>
      </c>
      <c r="E910">
        <v>70.931332999999995</v>
      </c>
      <c r="F910">
        <v>16.204332999999998</v>
      </c>
      <c r="G910">
        <v>61</v>
      </c>
      <c r="I910">
        <v>624.14</v>
      </c>
      <c r="J910">
        <v>44.084555999999999</v>
      </c>
      <c r="K910">
        <v>51.093333000000001</v>
      </c>
      <c r="L910">
        <v>61.921666999999999</v>
      </c>
      <c r="M910">
        <v>46.721111000000001</v>
      </c>
      <c r="N910">
        <v>15.214667</v>
      </c>
      <c r="O910">
        <v>61</v>
      </c>
    </row>
    <row r="911" spans="1:15" x14ac:dyDescent="0.3">
      <c r="A911">
        <v>624.48</v>
      </c>
      <c r="B911">
        <v>30.591556000000001</v>
      </c>
      <c r="C911">
        <v>42.089778000000003</v>
      </c>
      <c r="D911">
        <v>64.674888999999993</v>
      </c>
      <c r="E911">
        <v>70.833667000000005</v>
      </c>
      <c r="F911">
        <v>16.265332999999998</v>
      </c>
      <c r="G911">
        <v>61</v>
      </c>
      <c r="I911">
        <v>624.48</v>
      </c>
      <c r="J911">
        <v>44.079332999999998</v>
      </c>
      <c r="K911">
        <v>51.048999999999999</v>
      </c>
      <c r="L911">
        <v>61.911889000000002</v>
      </c>
      <c r="M911">
        <v>46.715333000000001</v>
      </c>
      <c r="N911">
        <v>15.214556</v>
      </c>
      <c r="O911">
        <v>61</v>
      </c>
    </row>
    <row r="912" spans="1:15" x14ac:dyDescent="0.3">
      <c r="A912">
        <v>624.82000000000005</v>
      </c>
      <c r="B912">
        <v>30.690556000000001</v>
      </c>
      <c r="C912">
        <v>42.136778</v>
      </c>
      <c r="D912">
        <v>64.630888999999996</v>
      </c>
      <c r="E912">
        <v>70.873110999999994</v>
      </c>
      <c r="F912">
        <v>16.261889</v>
      </c>
      <c r="G912">
        <v>61</v>
      </c>
      <c r="I912">
        <v>624.82000000000005</v>
      </c>
      <c r="J912">
        <v>44.043889</v>
      </c>
      <c r="K912">
        <v>50.989221999999998</v>
      </c>
      <c r="L912">
        <v>61.858443999999999</v>
      </c>
      <c r="M912">
        <v>46.634444000000002</v>
      </c>
      <c r="N912">
        <v>15.224556</v>
      </c>
      <c r="O912">
        <v>61</v>
      </c>
    </row>
    <row r="913" spans="1:15" x14ac:dyDescent="0.3">
      <c r="A913">
        <v>625.15</v>
      </c>
      <c r="B913">
        <v>30.787333</v>
      </c>
      <c r="C913">
        <v>42.107999999999997</v>
      </c>
      <c r="D913">
        <v>64.584221999999997</v>
      </c>
      <c r="E913">
        <v>70.826999999999998</v>
      </c>
      <c r="F913">
        <v>16.258444000000001</v>
      </c>
      <c r="G913">
        <v>61</v>
      </c>
      <c r="I913">
        <v>625.15</v>
      </c>
      <c r="J913">
        <v>44.128556000000003</v>
      </c>
      <c r="K913">
        <v>51.018222000000002</v>
      </c>
      <c r="L913">
        <v>61.969777999999998</v>
      </c>
      <c r="M913">
        <v>46.650888999999999</v>
      </c>
      <c r="N913">
        <v>15.256111000000001</v>
      </c>
      <c r="O913">
        <v>61</v>
      </c>
    </row>
    <row r="914" spans="1:15" x14ac:dyDescent="0.3">
      <c r="A914">
        <v>625.49</v>
      </c>
      <c r="B914">
        <v>30.888332999999999</v>
      </c>
      <c r="C914">
        <v>42.205111000000002</v>
      </c>
      <c r="D914">
        <v>64.660556</v>
      </c>
      <c r="E914">
        <v>70.881556000000003</v>
      </c>
      <c r="F914">
        <v>16.268999999999998</v>
      </c>
      <c r="G914">
        <v>61</v>
      </c>
      <c r="I914">
        <v>625.49</v>
      </c>
      <c r="J914">
        <v>44.090443999999998</v>
      </c>
      <c r="K914">
        <v>51.061222000000001</v>
      </c>
      <c r="L914">
        <v>61.931666999999997</v>
      </c>
      <c r="M914">
        <v>46.622889000000001</v>
      </c>
      <c r="N914">
        <v>15.167</v>
      </c>
      <c r="O914">
        <v>61</v>
      </c>
    </row>
    <row r="915" spans="1:15" x14ac:dyDescent="0.3">
      <c r="A915">
        <v>625.83000000000004</v>
      </c>
      <c r="B915">
        <v>31.060777999999999</v>
      </c>
      <c r="C915">
        <v>42.334221999999997</v>
      </c>
      <c r="D915">
        <v>64.796778000000003</v>
      </c>
      <c r="E915">
        <v>70.950333000000001</v>
      </c>
      <c r="F915">
        <v>16.271667000000001</v>
      </c>
      <c r="G915">
        <v>61</v>
      </c>
      <c r="I915">
        <v>625.83000000000004</v>
      </c>
      <c r="J915">
        <v>44.026333000000001</v>
      </c>
      <c r="K915">
        <v>51.055222000000001</v>
      </c>
      <c r="L915">
        <v>61.930332999999997</v>
      </c>
      <c r="M915">
        <v>46.572443999999997</v>
      </c>
      <c r="N915">
        <v>15.121888999999999</v>
      </c>
      <c r="O915">
        <v>61</v>
      </c>
    </row>
    <row r="916" spans="1:15" x14ac:dyDescent="0.3">
      <c r="A916">
        <v>626.16999999999996</v>
      </c>
      <c r="B916">
        <v>31.124777999999999</v>
      </c>
      <c r="C916">
        <v>42.315443999999999</v>
      </c>
      <c r="D916">
        <v>64.736110999999994</v>
      </c>
      <c r="E916">
        <v>70.866667000000007</v>
      </c>
      <c r="F916">
        <v>16.270444000000001</v>
      </c>
      <c r="G916">
        <v>61</v>
      </c>
      <c r="I916">
        <v>626.16999999999996</v>
      </c>
      <c r="J916">
        <v>44.024332999999999</v>
      </c>
      <c r="K916">
        <v>51.020443999999998</v>
      </c>
      <c r="L916">
        <v>61.799222</v>
      </c>
      <c r="M916">
        <v>46.514443999999997</v>
      </c>
      <c r="N916">
        <v>15.124444</v>
      </c>
      <c r="O916">
        <v>61</v>
      </c>
    </row>
    <row r="917" spans="1:15" x14ac:dyDescent="0.3">
      <c r="A917">
        <v>626.51</v>
      </c>
      <c r="B917">
        <v>31.199110999999998</v>
      </c>
      <c r="C917">
        <v>42.254443999999999</v>
      </c>
      <c r="D917">
        <v>64.661777999999998</v>
      </c>
      <c r="E917">
        <v>70.672222000000005</v>
      </c>
      <c r="F917">
        <v>16.330556000000001</v>
      </c>
      <c r="G917">
        <v>61</v>
      </c>
      <c r="I917">
        <v>626.51</v>
      </c>
      <c r="J917">
        <v>44.006667</v>
      </c>
      <c r="K917">
        <v>50.959333000000001</v>
      </c>
      <c r="L917">
        <v>61.787111000000003</v>
      </c>
      <c r="M917">
        <v>46.468556</v>
      </c>
      <c r="N917">
        <v>15.102888999999999</v>
      </c>
      <c r="O917">
        <v>61</v>
      </c>
    </row>
    <row r="918" spans="1:15" x14ac:dyDescent="0.3">
      <c r="A918">
        <v>626.85</v>
      </c>
      <c r="B918">
        <v>31.304444</v>
      </c>
      <c r="C918">
        <v>42.396444000000002</v>
      </c>
      <c r="D918">
        <v>64.677110999999996</v>
      </c>
      <c r="E918">
        <v>70.621667000000002</v>
      </c>
      <c r="F918">
        <v>16.424778</v>
      </c>
      <c r="G918">
        <v>61</v>
      </c>
      <c r="I918">
        <v>626.85</v>
      </c>
      <c r="J918">
        <v>44.016666999999998</v>
      </c>
      <c r="K918">
        <v>50.873556000000001</v>
      </c>
      <c r="L918">
        <v>61.764888999999997</v>
      </c>
      <c r="M918">
        <v>46.386000000000003</v>
      </c>
      <c r="N918">
        <v>15.124889</v>
      </c>
      <c r="O918">
        <v>61</v>
      </c>
    </row>
    <row r="919" spans="1:15" x14ac:dyDescent="0.3">
      <c r="A919">
        <v>627.17999999999995</v>
      </c>
      <c r="B919">
        <v>31.367443999999999</v>
      </c>
      <c r="C919">
        <v>42.374777999999999</v>
      </c>
      <c r="D919">
        <v>64.557444000000004</v>
      </c>
      <c r="E919">
        <v>70.407888999999997</v>
      </c>
      <c r="F919">
        <v>16.478444</v>
      </c>
      <c r="G919">
        <v>61</v>
      </c>
      <c r="I919">
        <v>627.17999999999995</v>
      </c>
      <c r="J919">
        <v>44.033222000000002</v>
      </c>
      <c r="K919">
        <v>50.846556</v>
      </c>
      <c r="L919">
        <v>61.660221999999997</v>
      </c>
      <c r="M919">
        <v>46.382666999999998</v>
      </c>
      <c r="N919">
        <v>15.199778</v>
      </c>
      <c r="O919">
        <v>61</v>
      </c>
    </row>
    <row r="920" spans="1:15" x14ac:dyDescent="0.3">
      <c r="A920">
        <v>627.52</v>
      </c>
      <c r="B920">
        <v>31.452000000000002</v>
      </c>
      <c r="C920">
        <v>42.363778000000003</v>
      </c>
      <c r="D920">
        <v>64.455556000000001</v>
      </c>
      <c r="E920">
        <v>70.221333000000001</v>
      </c>
      <c r="F920">
        <v>16.532222000000001</v>
      </c>
      <c r="G920">
        <v>61</v>
      </c>
      <c r="I920">
        <v>627.52</v>
      </c>
      <c r="J920">
        <v>44.024000000000001</v>
      </c>
      <c r="K920">
        <v>50.734332999999999</v>
      </c>
      <c r="L920">
        <v>61.615889000000003</v>
      </c>
      <c r="M920">
        <v>46.277667000000001</v>
      </c>
      <c r="N920">
        <v>15.194667000000001</v>
      </c>
      <c r="O920">
        <v>61</v>
      </c>
    </row>
    <row r="921" spans="1:15" x14ac:dyDescent="0.3">
      <c r="A921">
        <v>627.86</v>
      </c>
      <c r="B921">
        <v>31.574332999999999</v>
      </c>
      <c r="C921">
        <v>42.428111000000001</v>
      </c>
      <c r="D921">
        <v>64.425888999999998</v>
      </c>
      <c r="E921">
        <v>70.273443999999998</v>
      </c>
      <c r="F921">
        <v>16.600888999999999</v>
      </c>
      <c r="G921">
        <v>61</v>
      </c>
      <c r="I921">
        <v>627.86</v>
      </c>
      <c r="J921">
        <v>44.082000000000001</v>
      </c>
      <c r="K921">
        <v>50.753556000000003</v>
      </c>
      <c r="L921">
        <v>61.663111000000001</v>
      </c>
      <c r="M921">
        <v>46.252555999999998</v>
      </c>
      <c r="N921">
        <v>15.170667</v>
      </c>
      <c r="O921">
        <v>61</v>
      </c>
    </row>
    <row r="922" spans="1:15" x14ac:dyDescent="0.3">
      <c r="A922">
        <v>628.20000000000005</v>
      </c>
      <c r="B922">
        <v>31.770222</v>
      </c>
      <c r="C922">
        <v>42.612333</v>
      </c>
      <c r="D922">
        <v>64.522666999999998</v>
      </c>
      <c r="E922">
        <v>70.403555999999995</v>
      </c>
      <c r="F922">
        <v>16.606000000000002</v>
      </c>
      <c r="G922">
        <v>61</v>
      </c>
      <c r="I922">
        <v>628.20000000000005</v>
      </c>
      <c r="J922">
        <v>44.147556000000002</v>
      </c>
      <c r="K922">
        <v>50.836111000000002</v>
      </c>
      <c r="L922">
        <v>61.743333</v>
      </c>
      <c r="M922">
        <v>46.276888999999997</v>
      </c>
      <c r="N922">
        <v>15.184889</v>
      </c>
      <c r="O922">
        <v>61</v>
      </c>
    </row>
    <row r="923" spans="1:15" x14ac:dyDescent="0.3">
      <c r="A923">
        <v>628.54</v>
      </c>
      <c r="B923">
        <v>31.935110999999999</v>
      </c>
      <c r="C923">
        <v>42.657778</v>
      </c>
      <c r="D923">
        <v>64.585778000000005</v>
      </c>
      <c r="E923">
        <v>70.364778000000001</v>
      </c>
      <c r="F923">
        <v>16.615221999999999</v>
      </c>
      <c r="G923">
        <v>61</v>
      </c>
      <c r="I923">
        <v>628.54</v>
      </c>
      <c r="J923">
        <v>44.173333</v>
      </c>
      <c r="K923">
        <v>50.863444000000001</v>
      </c>
      <c r="L923">
        <v>61.706221999999997</v>
      </c>
      <c r="M923">
        <v>46.298444000000003</v>
      </c>
      <c r="N923">
        <v>15.161778</v>
      </c>
      <c r="O923">
        <v>61</v>
      </c>
    </row>
    <row r="924" spans="1:15" x14ac:dyDescent="0.3">
      <c r="A924">
        <v>628.88</v>
      </c>
      <c r="B924">
        <v>32.098556000000002</v>
      </c>
      <c r="C924">
        <v>42.779778</v>
      </c>
      <c r="D924">
        <v>64.750111000000004</v>
      </c>
      <c r="E924">
        <v>70.511667000000003</v>
      </c>
      <c r="F924">
        <v>16.690556000000001</v>
      </c>
      <c r="G924">
        <v>61</v>
      </c>
      <c r="I924">
        <v>628.88</v>
      </c>
      <c r="J924">
        <v>44.180777999999997</v>
      </c>
      <c r="K924">
        <v>50.825221999999997</v>
      </c>
      <c r="L924">
        <v>61.741777999999996</v>
      </c>
      <c r="M924">
        <v>46.135556000000001</v>
      </c>
      <c r="N924">
        <v>15.127110999999999</v>
      </c>
      <c r="O924">
        <v>61</v>
      </c>
    </row>
    <row r="925" spans="1:15" x14ac:dyDescent="0.3">
      <c r="A925">
        <v>629.21</v>
      </c>
      <c r="B925">
        <v>32.276778</v>
      </c>
      <c r="C925">
        <v>42.844555999999997</v>
      </c>
      <c r="D925">
        <v>64.749332999999993</v>
      </c>
      <c r="E925">
        <v>70.591555999999997</v>
      </c>
      <c r="F925">
        <v>16.736111000000001</v>
      </c>
      <c r="G925">
        <v>61</v>
      </c>
      <c r="I925">
        <v>629.21</v>
      </c>
      <c r="J925">
        <v>44.215333000000001</v>
      </c>
      <c r="K925">
        <v>50.833221999999999</v>
      </c>
      <c r="L925">
        <v>61.786444000000003</v>
      </c>
      <c r="M925">
        <v>46.193556000000001</v>
      </c>
      <c r="N925">
        <v>15.132667</v>
      </c>
      <c r="O925">
        <v>61</v>
      </c>
    </row>
    <row r="926" spans="1:15" x14ac:dyDescent="0.3">
      <c r="A926">
        <v>629.54999999999995</v>
      </c>
      <c r="B926">
        <v>32.437333000000002</v>
      </c>
      <c r="C926">
        <v>42.951222000000001</v>
      </c>
      <c r="D926">
        <v>64.864444000000006</v>
      </c>
      <c r="E926">
        <v>70.620110999999994</v>
      </c>
      <c r="F926">
        <v>16.759222000000001</v>
      </c>
      <c r="G926">
        <v>61</v>
      </c>
      <c r="I926">
        <v>629.54999999999995</v>
      </c>
      <c r="J926">
        <v>44.231110999999999</v>
      </c>
      <c r="K926">
        <v>50.805332999999997</v>
      </c>
      <c r="L926">
        <v>61.898667000000003</v>
      </c>
      <c r="M926">
        <v>46.227221999999998</v>
      </c>
      <c r="N926">
        <v>15.193889</v>
      </c>
      <c r="O926">
        <v>61</v>
      </c>
    </row>
    <row r="927" spans="1:15" x14ac:dyDescent="0.3">
      <c r="A927">
        <v>629.89</v>
      </c>
      <c r="B927">
        <v>32.528111000000003</v>
      </c>
      <c r="C927">
        <v>42.999333</v>
      </c>
      <c r="D927">
        <v>64.945443999999995</v>
      </c>
      <c r="E927">
        <v>70.5</v>
      </c>
      <c r="F927">
        <v>16.895222</v>
      </c>
      <c r="G927">
        <v>61</v>
      </c>
      <c r="I927">
        <v>629.89</v>
      </c>
      <c r="J927">
        <v>44.339333000000003</v>
      </c>
      <c r="K927">
        <v>50.775556000000002</v>
      </c>
      <c r="L927">
        <v>61.837667000000003</v>
      </c>
      <c r="M927">
        <v>46.253222000000001</v>
      </c>
      <c r="N927">
        <v>15.23</v>
      </c>
      <c r="O927">
        <v>61</v>
      </c>
    </row>
    <row r="928" spans="1:15" x14ac:dyDescent="0.3">
      <c r="A928">
        <v>630.23</v>
      </c>
      <c r="B928">
        <v>32.600332999999999</v>
      </c>
      <c r="C928">
        <v>42.979444000000001</v>
      </c>
      <c r="D928">
        <v>64.835888999999995</v>
      </c>
      <c r="E928">
        <v>70.405111000000005</v>
      </c>
      <c r="F928">
        <v>16.878556</v>
      </c>
      <c r="G928">
        <v>61</v>
      </c>
      <c r="I928">
        <v>630.23</v>
      </c>
      <c r="J928">
        <v>44.415666999999999</v>
      </c>
      <c r="K928">
        <v>50.848222</v>
      </c>
      <c r="L928">
        <v>61.879888999999999</v>
      </c>
      <c r="M928">
        <v>46.268222000000002</v>
      </c>
      <c r="N928">
        <v>15.293778</v>
      </c>
      <c r="O928">
        <v>61</v>
      </c>
    </row>
    <row r="929" spans="1:15" x14ac:dyDescent="0.3">
      <c r="A929">
        <v>630.55999999999995</v>
      </c>
      <c r="B929">
        <v>32.635666999999998</v>
      </c>
      <c r="C929">
        <v>43.016111000000002</v>
      </c>
      <c r="D929">
        <v>64.835110999999998</v>
      </c>
      <c r="E929">
        <v>70.251000000000005</v>
      </c>
      <c r="F929">
        <v>16.87</v>
      </c>
      <c r="G929">
        <v>61</v>
      </c>
      <c r="I929">
        <v>630.55999999999995</v>
      </c>
      <c r="J929">
        <v>44.430667</v>
      </c>
      <c r="K929">
        <v>50.811</v>
      </c>
      <c r="L929">
        <v>61.886221999999997</v>
      </c>
      <c r="M929">
        <v>46.430556000000003</v>
      </c>
      <c r="N929">
        <v>15.300444000000001</v>
      </c>
      <c r="O929">
        <v>61</v>
      </c>
    </row>
    <row r="930" spans="1:15" x14ac:dyDescent="0.3">
      <c r="A930">
        <v>630.9</v>
      </c>
      <c r="B930">
        <v>32.691667000000002</v>
      </c>
      <c r="C930">
        <v>43.042332999999999</v>
      </c>
      <c r="D930">
        <v>64.864333000000002</v>
      </c>
      <c r="E930">
        <v>70.114333000000002</v>
      </c>
      <c r="F930">
        <v>16.936556</v>
      </c>
      <c r="G930">
        <v>61</v>
      </c>
      <c r="I930">
        <v>630.9</v>
      </c>
      <c r="J930">
        <v>44.461221999999999</v>
      </c>
      <c r="K930">
        <v>50.843556</v>
      </c>
      <c r="L930">
        <v>61.873556000000001</v>
      </c>
      <c r="M930">
        <v>46.431333000000002</v>
      </c>
      <c r="N930">
        <v>15.351556</v>
      </c>
      <c r="O930">
        <v>61</v>
      </c>
    </row>
    <row r="931" spans="1:15" x14ac:dyDescent="0.3">
      <c r="A931">
        <v>631.24</v>
      </c>
      <c r="B931">
        <v>32.697221999999996</v>
      </c>
      <c r="C931">
        <v>43.053221999999998</v>
      </c>
      <c r="D931">
        <v>64.757889000000006</v>
      </c>
      <c r="E931">
        <v>69.898332999999994</v>
      </c>
      <c r="F931">
        <v>16.963667000000001</v>
      </c>
      <c r="G931">
        <v>61</v>
      </c>
      <c r="I931">
        <v>631.24</v>
      </c>
      <c r="J931">
        <v>44.514111</v>
      </c>
      <c r="K931">
        <v>50.819110999999999</v>
      </c>
      <c r="L931">
        <v>61.790332999999997</v>
      </c>
      <c r="M931">
        <v>46.350555999999997</v>
      </c>
      <c r="N931">
        <v>15.324555999999999</v>
      </c>
      <c r="O931">
        <v>61</v>
      </c>
    </row>
    <row r="932" spans="1:15" x14ac:dyDescent="0.3">
      <c r="A932">
        <v>631.58000000000004</v>
      </c>
      <c r="B932">
        <v>32.814</v>
      </c>
      <c r="C932">
        <v>43.120556000000001</v>
      </c>
      <c r="D932">
        <v>64.690888999999999</v>
      </c>
      <c r="E932">
        <v>69.914777999999998</v>
      </c>
      <c r="F932">
        <v>16.922999999999998</v>
      </c>
      <c r="G932">
        <v>61</v>
      </c>
      <c r="I932">
        <v>631.58000000000004</v>
      </c>
      <c r="J932">
        <v>44.469667000000001</v>
      </c>
      <c r="K932">
        <v>50.785333000000001</v>
      </c>
      <c r="L932">
        <v>61.725889000000002</v>
      </c>
      <c r="M932">
        <v>46.213000000000001</v>
      </c>
      <c r="N932">
        <v>15.259778000000001</v>
      </c>
      <c r="O932">
        <v>61</v>
      </c>
    </row>
    <row r="933" spans="1:15" x14ac:dyDescent="0.3">
      <c r="A933">
        <v>631.91999999999996</v>
      </c>
      <c r="B933">
        <v>32.909999999999997</v>
      </c>
      <c r="C933">
        <v>43.234444000000003</v>
      </c>
      <c r="D933">
        <v>64.787666999999999</v>
      </c>
      <c r="E933">
        <v>69.807666999999995</v>
      </c>
      <c r="F933">
        <v>17.015222000000001</v>
      </c>
      <c r="G933">
        <v>61</v>
      </c>
      <c r="I933">
        <v>631.91999999999996</v>
      </c>
      <c r="J933">
        <v>44.301889000000003</v>
      </c>
      <c r="K933">
        <v>50.646444000000002</v>
      </c>
      <c r="L933">
        <v>61.611888999999998</v>
      </c>
      <c r="M933">
        <v>46.097444000000003</v>
      </c>
      <c r="N933">
        <v>15.177443999999999</v>
      </c>
      <c r="O933">
        <v>61</v>
      </c>
    </row>
    <row r="934" spans="1:15" x14ac:dyDescent="0.3">
      <c r="A934">
        <v>632.25</v>
      </c>
      <c r="B934">
        <v>33.005443999999997</v>
      </c>
      <c r="C934">
        <v>43.205666999999998</v>
      </c>
      <c r="D934">
        <v>64.530111000000005</v>
      </c>
      <c r="E934">
        <v>69.58</v>
      </c>
      <c r="F934">
        <v>17.022777999999999</v>
      </c>
      <c r="G934">
        <v>61</v>
      </c>
      <c r="I934">
        <v>632.25</v>
      </c>
      <c r="J934">
        <v>44.343000000000004</v>
      </c>
      <c r="K934">
        <v>50.603000000000002</v>
      </c>
      <c r="L934">
        <v>61.588110999999998</v>
      </c>
      <c r="M934">
        <v>45.984777999999999</v>
      </c>
      <c r="N934">
        <v>15.186889000000001</v>
      </c>
      <c r="O934">
        <v>61</v>
      </c>
    </row>
    <row r="935" spans="1:15" x14ac:dyDescent="0.3">
      <c r="A935">
        <v>632.59</v>
      </c>
      <c r="B935">
        <v>33.020000000000003</v>
      </c>
      <c r="C935">
        <v>43.209221999999997</v>
      </c>
      <c r="D935">
        <v>64.436778000000004</v>
      </c>
      <c r="E935">
        <v>69.503666999999993</v>
      </c>
      <c r="F935">
        <v>16.861999999999998</v>
      </c>
      <c r="G935">
        <v>61</v>
      </c>
      <c r="I935">
        <v>632.59</v>
      </c>
      <c r="J935">
        <v>44.456333000000001</v>
      </c>
      <c r="K935">
        <v>50.655555999999997</v>
      </c>
      <c r="L935">
        <v>61.596778</v>
      </c>
      <c r="M935">
        <v>45.981000000000002</v>
      </c>
      <c r="N935">
        <v>15.217889</v>
      </c>
      <c r="O935">
        <v>61</v>
      </c>
    </row>
    <row r="936" spans="1:15" x14ac:dyDescent="0.3">
      <c r="A936">
        <v>632.92999999999995</v>
      </c>
      <c r="B936">
        <v>33.204777999999997</v>
      </c>
      <c r="C936">
        <v>43.304443999999997</v>
      </c>
      <c r="D936">
        <v>64.406889000000007</v>
      </c>
      <c r="E936">
        <v>69.491</v>
      </c>
      <c r="F936">
        <v>16.874444</v>
      </c>
      <c r="G936">
        <v>61</v>
      </c>
      <c r="I936">
        <v>632.92999999999995</v>
      </c>
      <c r="J936">
        <v>44.409444000000001</v>
      </c>
      <c r="K936">
        <v>50.661000000000001</v>
      </c>
      <c r="L936">
        <v>61.529667000000003</v>
      </c>
      <c r="M936">
        <v>45.963332999999999</v>
      </c>
      <c r="N936">
        <v>15.262778000000001</v>
      </c>
      <c r="O936">
        <v>61</v>
      </c>
    </row>
    <row r="937" spans="1:15" x14ac:dyDescent="0.3">
      <c r="A937">
        <v>633.27</v>
      </c>
      <c r="B937">
        <v>33.257444</v>
      </c>
      <c r="C937">
        <v>43.248333000000002</v>
      </c>
      <c r="D937">
        <v>64.241889</v>
      </c>
      <c r="E937">
        <v>69.281555999999995</v>
      </c>
      <c r="F937">
        <v>16.829667000000001</v>
      </c>
      <c r="G937">
        <v>61</v>
      </c>
      <c r="I937">
        <v>633.27</v>
      </c>
      <c r="J937">
        <v>44.368443999999997</v>
      </c>
      <c r="K937">
        <v>50.548000000000002</v>
      </c>
      <c r="L937">
        <v>61.467111000000003</v>
      </c>
      <c r="M937">
        <v>45.998556000000001</v>
      </c>
      <c r="N937">
        <v>15.291556</v>
      </c>
      <c r="O937">
        <v>61</v>
      </c>
    </row>
    <row r="938" spans="1:15" x14ac:dyDescent="0.3">
      <c r="A938">
        <v>633.6</v>
      </c>
      <c r="B938">
        <v>33.400444</v>
      </c>
      <c r="C938">
        <v>43.299111000000003</v>
      </c>
      <c r="D938">
        <v>64.233110999999994</v>
      </c>
      <c r="E938">
        <v>69.269110999999995</v>
      </c>
      <c r="F938">
        <v>16.810110999999999</v>
      </c>
      <c r="G938">
        <v>61</v>
      </c>
      <c r="I938">
        <v>633.6</v>
      </c>
      <c r="J938">
        <v>44.460667000000001</v>
      </c>
      <c r="K938">
        <v>50.527889000000002</v>
      </c>
      <c r="L938">
        <v>61.548444000000003</v>
      </c>
      <c r="M938">
        <v>46.088667000000001</v>
      </c>
      <c r="N938">
        <v>15.364889</v>
      </c>
      <c r="O938">
        <v>61</v>
      </c>
    </row>
    <row r="939" spans="1:15" x14ac:dyDescent="0.3">
      <c r="A939">
        <v>633.94000000000005</v>
      </c>
      <c r="B939">
        <v>33.559443999999999</v>
      </c>
      <c r="C939">
        <v>43.413666999999997</v>
      </c>
      <c r="D939">
        <v>64.325889000000004</v>
      </c>
      <c r="E939">
        <v>69.347110999999998</v>
      </c>
      <c r="F939">
        <v>16.87</v>
      </c>
      <c r="G939">
        <v>61</v>
      </c>
      <c r="I939">
        <v>633.94000000000005</v>
      </c>
      <c r="J939">
        <v>44.546444000000001</v>
      </c>
      <c r="K939">
        <v>50.571444</v>
      </c>
      <c r="L939">
        <v>61.653444</v>
      </c>
      <c r="M939">
        <v>46.125110999999997</v>
      </c>
      <c r="N939">
        <v>15.439889000000001</v>
      </c>
      <c r="O939">
        <v>61</v>
      </c>
    </row>
    <row r="940" spans="1:15" x14ac:dyDescent="0.3">
      <c r="A940">
        <v>634.28</v>
      </c>
      <c r="B940">
        <v>33.710332999999999</v>
      </c>
      <c r="C940">
        <v>43.522444</v>
      </c>
      <c r="D940">
        <v>64.317333000000005</v>
      </c>
      <c r="E940">
        <v>69.275778000000003</v>
      </c>
      <c r="F940">
        <v>17.004888999999999</v>
      </c>
      <c r="G940">
        <v>61</v>
      </c>
      <c r="I940">
        <v>634.28</v>
      </c>
      <c r="J940">
        <v>44.526888999999997</v>
      </c>
      <c r="K940">
        <v>50.544443999999999</v>
      </c>
      <c r="L940">
        <v>61.629111000000002</v>
      </c>
      <c r="M940">
        <v>46.141556000000001</v>
      </c>
      <c r="N940">
        <v>15.476111</v>
      </c>
      <c r="O940">
        <v>61</v>
      </c>
    </row>
    <row r="941" spans="1:15" x14ac:dyDescent="0.3">
      <c r="A941">
        <v>634.61</v>
      </c>
      <c r="B941">
        <v>33.784666999999999</v>
      </c>
      <c r="C941">
        <v>43.540111000000003</v>
      </c>
      <c r="D941">
        <v>64.344443999999996</v>
      </c>
      <c r="E941">
        <v>69.295111000000006</v>
      </c>
      <c r="F941">
        <v>17.021222000000002</v>
      </c>
      <c r="G941">
        <v>61</v>
      </c>
      <c r="I941">
        <v>634.61</v>
      </c>
      <c r="J941">
        <v>44.575667000000003</v>
      </c>
      <c r="K941">
        <v>50.582110999999998</v>
      </c>
      <c r="L941">
        <v>61.704332999999998</v>
      </c>
      <c r="M941">
        <v>46.138888999999999</v>
      </c>
      <c r="N941">
        <v>15.433332999999999</v>
      </c>
      <c r="O941">
        <v>61</v>
      </c>
    </row>
    <row r="942" spans="1:15" x14ac:dyDescent="0.3">
      <c r="A942">
        <v>634.95000000000005</v>
      </c>
      <c r="B942">
        <v>33.878110999999997</v>
      </c>
      <c r="C942">
        <v>43.576777999999997</v>
      </c>
      <c r="D942">
        <v>64.416888999999998</v>
      </c>
      <c r="E942">
        <v>69.369889000000001</v>
      </c>
      <c r="F942">
        <v>17.13</v>
      </c>
      <c r="G942">
        <v>61</v>
      </c>
      <c r="I942">
        <v>634.95000000000005</v>
      </c>
      <c r="J942">
        <v>44.591000000000001</v>
      </c>
      <c r="K942">
        <v>50.695999999999998</v>
      </c>
      <c r="L942">
        <v>61.794778000000001</v>
      </c>
      <c r="M942">
        <v>46.146222000000002</v>
      </c>
      <c r="N942">
        <v>15.424889</v>
      </c>
      <c r="O942">
        <v>61</v>
      </c>
    </row>
    <row r="943" spans="1:15" x14ac:dyDescent="0.3">
      <c r="A943">
        <v>635.29</v>
      </c>
      <c r="B943">
        <v>33.920555999999998</v>
      </c>
      <c r="C943">
        <v>43.655332999999999</v>
      </c>
      <c r="D943">
        <v>64.416222000000005</v>
      </c>
      <c r="E943">
        <v>69.483000000000004</v>
      </c>
      <c r="F943">
        <v>17.125111</v>
      </c>
      <c r="G943">
        <v>61</v>
      </c>
      <c r="I943">
        <v>635.29</v>
      </c>
      <c r="J943">
        <v>44.651221999999997</v>
      </c>
      <c r="K943">
        <v>50.718221999999997</v>
      </c>
      <c r="L943">
        <v>61.843333000000001</v>
      </c>
      <c r="M943">
        <v>46.122777999999997</v>
      </c>
      <c r="N943">
        <v>15.381221999999999</v>
      </c>
      <c r="O943">
        <v>61</v>
      </c>
    </row>
    <row r="944" spans="1:15" x14ac:dyDescent="0.3">
      <c r="A944">
        <v>635.63</v>
      </c>
      <c r="B944">
        <v>33.909666999999999</v>
      </c>
      <c r="C944">
        <v>43.702556000000001</v>
      </c>
      <c r="D944">
        <v>64.356110999999999</v>
      </c>
      <c r="E944">
        <v>69.495999999999995</v>
      </c>
      <c r="F944">
        <v>17.090111</v>
      </c>
      <c r="G944">
        <v>61</v>
      </c>
      <c r="I944">
        <v>635.63</v>
      </c>
      <c r="J944">
        <v>44.609555999999998</v>
      </c>
      <c r="K944">
        <v>50.648333000000001</v>
      </c>
      <c r="L944">
        <v>61.766666999999998</v>
      </c>
      <c r="M944">
        <v>46.110778000000003</v>
      </c>
      <c r="N944">
        <v>15.303333</v>
      </c>
      <c r="O944">
        <v>61</v>
      </c>
    </row>
    <row r="945" spans="1:15" x14ac:dyDescent="0.3">
      <c r="A945">
        <v>635.96</v>
      </c>
      <c r="B945">
        <v>33.997444000000002</v>
      </c>
      <c r="C945">
        <v>43.803556</v>
      </c>
      <c r="D945">
        <v>64.579888999999994</v>
      </c>
      <c r="E945">
        <v>69.699332999999996</v>
      </c>
      <c r="F945">
        <v>17.180111</v>
      </c>
      <c r="G945">
        <v>61</v>
      </c>
      <c r="I945">
        <v>635.96</v>
      </c>
      <c r="J945">
        <v>44.502000000000002</v>
      </c>
      <c r="K945">
        <v>50.564</v>
      </c>
      <c r="L945">
        <v>61.637332999999998</v>
      </c>
      <c r="M945">
        <v>46.068111000000002</v>
      </c>
      <c r="N945">
        <v>15.272778000000001</v>
      </c>
      <c r="O945">
        <v>61</v>
      </c>
    </row>
    <row r="946" spans="1:15" x14ac:dyDescent="0.3">
      <c r="A946">
        <v>636.29999999999995</v>
      </c>
      <c r="B946">
        <v>34.000556000000003</v>
      </c>
      <c r="C946">
        <v>43.798110999999999</v>
      </c>
      <c r="D946">
        <v>64.460443999999995</v>
      </c>
      <c r="E946">
        <v>69.618333000000007</v>
      </c>
      <c r="F946">
        <v>17.188444</v>
      </c>
      <c r="G946">
        <v>61</v>
      </c>
      <c r="I946">
        <v>636.29999999999995</v>
      </c>
      <c r="J946">
        <v>44.546556000000002</v>
      </c>
      <c r="K946">
        <v>50.528888999999999</v>
      </c>
      <c r="L946">
        <v>61.665332999999997</v>
      </c>
      <c r="M946">
        <v>46.087778</v>
      </c>
      <c r="N946">
        <v>15.282</v>
      </c>
      <c r="O946">
        <v>61</v>
      </c>
    </row>
    <row r="947" spans="1:15" x14ac:dyDescent="0.3">
      <c r="A947">
        <v>636.64</v>
      </c>
      <c r="B947">
        <v>33.982666999999999</v>
      </c>
      <c r="C947">
        <v>43.814667</v>
      </c>
      <c r="D947">
        <v>64.381889000000001</v>
      </c>
      <c r="E947">
        <v>69.592332999999996</v>
      </c>
      <c r="F947">
        <v>17.089556000000002</v>
      </c>
      <c r="G947">
        <v>61</v>
      </c>
      <c r="I947">
        <v>636.64</v>
      </c>
      <c r="J947">
        <v>44.592333000000004</v>
      </c>
      <c r="K947">
        <v>50.491999999999997</v>
      </c>
      <c r="L947">
        <v>61.667110999999998</v>
      </c>
      <c r="M947">
        <v>46.070667</v>
      </c>
      <c r="N947">
        <v>15.264778</v>
      </c>
      <c r="O947">
        <v>61</v>
      </c>
    </row>
    <row r="948" spans="1:15" x14ac:dyDescent="0.3">
      <c r="A948">
        <v>636.97</v>
      </c>
      <c r="B948">
        <v>34.093888999999997</v>
      </c>
      <c r="C948">
        <v>43.828333000000001</v>
      </c>
      <c r="D948">
        <v>64.304777999999999</v>
      </c>
      <c r="E948">
        <v>69.524666999999994</v>
      </c>
      <c r="F948">
        <v>17.113667</v>
      </c>
      <c r="G948">
        <v>61</v>
      </c>
      <c r="I948">
        <v>636.97</v>
      </c>
      <c r="J948">
        <v>44.637777999999997</v>
      </c>
      <c r="K948">
        <v>50.523778</v>
      </c>
      <c r="L948">
        <v>61.638333000000003</v>
      </c>
      <c r="M948">
        <v>46.019666999999998</v>
      </c>
      <c r="N948">
        <v>15.283222</v>
      </c>
      <c r="O948">
        <v>61</v>
      </c>
    </row>
    <row r="949" spans="1:15" x14ac:dyDescent="0.3">
      <c r="A949">
        <v>637.30999999999995</v>
      </c>
      <c r="B949">
        <v>34.144778000000002</v>
      </c>
      <c r="C949">
        <v>43.853332999999999</v>
      </c>
      <c r="D949">
        <v>64.369777999999997</v>
      </c>
      <c r="E949">
        <v>69.478443999999996</v>
      </c>
      <c r="F949">
        <v>17.172556</v>
      </c>
      <c r="G949">
        <v>61</v>
      </c>
      <c r="I949">
        <v>637.30999999999995</v>
      </c>
      <c r="J949">
        <v>44.760666999999998</v>
      </c>
      <c r="K949">
        <v>50.574221999999999</v>
      </c>
      <c r="L949">
        <v>61.570777999999997</v>
      </c>
      <c r="M949">
        <v>45.947667000000003</v>
      </c>
      <c r="N949">
        <v>15.286555999999999</v>
      </c>
      <c r="O949">
        <v>61</v>
      </c>
    </row>
    <row r="950" spans="1:15" x14ac:dyDescent="0.3">
      <c r="A950">
        <v>637.65</v>
      </c>
      <c r="B950">
        <v>34.055999999999997</v>
      </c>
      <c r="C950">
        <v>43.731667000000002</v>
      </c>
      <c r="D950">
        <v>64.114666999999997</v>
      </c>
      <c r="E950">
        <v>69.241221999999993</v>
      </c>
      <c r="F950">
        <v>17.079332999999998</v>
      </c>
      <c r="G950">
        <v>61</v>
      </c>
      <c r="I950">
        <v>637.65</v>
      </c>
      <c r="J950">
        <v>44.788556</v>
      </c>
      <c r="K950">
        <v>50.564556000000003</v>
      </c>
      <c r="L950">
        <v>61.549222</v>
      </c>
      <c r="M950">
        <v>45.803666999999997</v>
      </c>
      <c r="N950">
        <v>15.224221999999999</v>
      </c>
      <c r="O950">
        <v>61</v>
      </c>
    </row>
    <row r="951" spans="1:15" x14ac:dyDescent="0.3">
      <c r="A951">
        <v>637.98</v>
      </c>
      <c r="B951">
        <v>34.228667000000002</v>
      </c>
      <c r="C951">
        <v>43.859000000000002</v>
      </c>
      <c r="D951">
        <v>64.152111000000005</v>
      </c>
      <c r="E951">
        <v>69.202777999999995</v>
      </c>
      <c r="F951">
        <v>17.176110999999999</v>
      </c>
      <c r="G951">
        <v>61</v>
      </c>
      <c r="I951">
        <v>637.98</v>
      </c>
      <c r="J951">
        <v>44.796778000000003</v>
      </c>
      <c r="K951">
        <v>50.565111000000002</v>
      </c>
      <c r="L951">
        <v>61.528666999999999</v>
      </c>
      <c r="M951">
        <v>45.774222000000002</v>
      </c>
      <c r="N951">
        <v>15.257444</v>
      </c>
      <c r="O951">
        <v>61</v>
      </c>
    </row>
    <row r="952" spans="1:15" x14ac:dyDescent="0.3">
      <c r="A952">
        <v>638.32000000000005</v>
      </c>
      <c r="B952">
        <v>34.341332999999999</v>
      </c>
      <c r="C952">
        <v>44.009110999999997</v>
      </c>
      <c r="D952">
        <v>64.321777999999995</v>
      </c>
      <c r="E952">
        <v>69.163777999999994</v>
      </c>
      <c r="F952">
        <v>17.306999999999999</v>
      </c>
      <c r="G952">
        <v>61</v>
      </c>
      <c r="I952">
        <v>638.32000000000005</v>
      </c>
      <c r="J952">
        <v>44.835332999999999</v>
      </c>
      <c r="K952">
        <v>50.620221999999998</v>
      </c>
      <c r="L952">
        <v>61.652667000000001</v>
      </c>
      <c r="M952">
        <v>45.833333000000003</v>
      </c>
      <c r="N952">
        <v>15.288778000000001</v>
      </c>
      <c r="O952">
        <v>61</v>
      </c>
    </row>
    <row r="953" spans="1:15" x14ac:dyDescent="0.3">
      <c r="A953">
        <v>638.66</v>
      </c>
      <c r="B953">
        <v>34.413443999999998</v>
      </c>
      <c r="C953">
        <v>44.090333000000001</v>
      </c>
      <c r="D953">
        <v>64.410556</v>
      </c>
      <c r="E953">
        <v>69.121110999999999</v>
      </c>
      <c r="F953">
        <v>17.492556</v>
      </c>
      <c r="G953">
        <v>61</v>
      </c>
      <c r="I953">
        <v>638.66</v>
      </c>
      <c r="J953">
        <v>44.772556000000002</v>
      </c>
      <c r="K953">
        <v>50.598111000000003</v>
      </c>
      <c r="L953">
        <v>61.587888999999997</v>
      </c>
      <c r="M953">
        <v>45.919556</v>
      </c>
      <c r="N953">
        <v>15.382222000000001</v>
      </c>
      <c r="O953">
        <v>61</v>
      </c>
    </row>
    <row r="954" spans="1:15" x14ac:dyDescent="0.3">
      <c r="A954">
        <v>638.99</v>
      </c>
      <c r="B954">
        <v>34.480333000000002</v>
      </c>
      <c r="C954">
        <v>44.071221999999999</v>
      </c>
      <c r="D954">
        <v>64.408556000000004</v>
      </c>
      <c r="E954">
        <v>69.057666999999995</v>
      </c>
      <c r="F954">
        <v>17.444889</v>
      </c>
      <c r="G954">
        <v>61</v>
      </c>
      <c r="I954">
        <v>638.99</v>
      </c>
      <c r="J954">
        <v>44.685333</v>
      </c>
      <c r="K954">
        <v>50.592222</v>
      </c>
      <c r="L954">
        <v>61.602443999999998</v>
      </c>
      <c r="M954">
        <v>45.96</v>
      </c>
      <c r="N954">
        <v>15.383444000000001</v>
      </c>
      <c r="O954">
        <v>61</v>
      </c>
    </row>
    <row r="955" spans="1:15" x14ac:dyDescent="0.3">
      <c r="A955">
        <v>639.33000000000004</v>
      </c>
      <c r="B955">
        <v>34.588555999999997</v>
      </c>
      <c r="C955">
        <v>44.167332999999999</v>
      </c>
      <c r="D955">
        <v>64.428556</v>
      </c>
      <c r="E955">
        <v>69.077111000000002</v>
      </c>
      <c r="F955">
        <v>17.541556</v>
      </c>
      <c r="G955">
        <v>61</v>
      </c>
      <c r="I955">
        <v>639.33000000000004</v>
      </c>
      <c r="J955">
        <v>44.810667000000002</v>
      </c>
      <c r="K955">
        <v>50.682110999999999</v>
      </c>
      <c r="L955">
        <v>61.813000000000002</v>
      </c>
      <c r="M955">
        <v>46.016221999999999</v>
      </c>
      <c r="N955">
        <v>15.363667</v>
      </c>
      <c r="O955">
        <v>61</v>
      </c>
    </row>
    <row r="956" spans="1:15" x14ac:dyDescent="0.3">
      <c r="A956">
        <v>639.66999999999996</v>
      </c>
      <c r="B956">
        <v>34.703000000000003</v>
      </c>
      <c r="C956">
        <v>44.164999999999999</v>
      </c>
      <c r="D956">
        <v>64.561000000000007</v>
      </c>
      <c r="E956">
        <v>69.165443999999994</v>
      </c>
      <c r="F956">
        <v>17.584555999999999</v>
      </c>
      <c r="G956">
        <v>61</v>
      </c>
      <c r="I956">
        <v>639.66999999999996</v>
      </c>
      <c r="J956">
        <v>44.907443999999998</v>
      </c>
      <c r="K956">
        <v>50.764555999999999</v>
      </c>
      <c r="L956">
        <v>61.828221999999997</v>
      </c>
      <c r="M956">
        <v>46.111333000000002</v>
      </c>
      <c r="N956">
        <v>15.449778</v>
      </c>
      <c r="O956">
        <v>61</v>
      </c>
    </row>
    <row r="957" spans="1:15" x14ac:dyDescent="0.3">
      <c r="A957">
        <v>640</v>
      </c>
      <c r="B957">
        <v>34.661999999999999</v>
      </c>
      <c r="C957">
        <v>44.030444000000003</v>
      </c>
      <c r="D957">
        <v>64.327777999999995</v>
      </c>
      <c r="E957">
        <v>68.985667000000007</v>
      </c>
      <c r="F957">
        <v>17.522666999999998</v>
      </c>
      <c r="G957">
        <v>61</v>
      </c>
      <c r="I957">
        <v>640</v>
      </c>
      <c r="J957">
        <v>44.853332999999999</v>
      </c>
      <c r="K957">
        <v>50.728000000000002</v>
      </c>
      <c r="L957">
        <v>61.716777999999998</v>
      </c>
      <c r="M957">
        <v>45.994332999999997</v>
      </c>
      <c r="N957">
        <v>15.426778000000001</v>
      </c>
      <c r="O957">
        <v>61</v>
      </c>
    </row>
    <row r="958" spans="1:15" x14ac:dyDescent="0.3">
      <c r="A958">
        <v>640.34</v>
      </c>
      <c r="B958">
        <v>34.633555999999999</v>
      </c>
      <c r="C958">
        <v>43.940778000000002</v>
      </c>
      <c r="D958">
        <v>64.364221999999998</v>
      </c>
      <c r="E958">
        <v>69.048777999999999</v>
      </c>
      <c r="F958">
        <v>17.313889</v>
      </c>
      <c r="G958">
        <v>61</v>
      </c>
      <c r="I958">
        <v>640.34</v>
      </c>
      <c r="J958">
        <v>44.792889000000002</v>
      </c>
      <c r="K958">
        <v>50.688443999999997</v>
      </c>
      <c r="L958">
        <v>61.802889</v>
      </c>
      <c r="M958">
        <v>45.957667000000001</v>
      </c>
      <c r="N958">
        <v>15.325778</v>
      </c>
      <c r="O958">
        <v>61</v>
      </c>
    </row>
    <row r="959" spans="1:15" x14ac:dyDescent="0.3">
      <c r="A959">
        <v>640.67999999999995</v>
      </c>
      <c r="B959">
        <v>34.697333</v>
      </c>
      <c r="C959">
        <v>43.918556000000002</v>
      </c>
      <c r="D959">
        <v>64.422222000000005</v>
      </c>
      <c r="E959">
        <v>69.024889000000002</v>
      </c>
      <c r="F959">
        <v>17.326111000000001</v>
      </c>
      <c r="G959">
        <v>61</v>
      </c>
      <c r="I959">
        <v>640.67999999999995</v>
      </c>
      <c r="J959">
        <v>44.638666999999998</v>
      </c>
      <c r="K959">
        <v>50.586111000000002</v>
      </c>
      <c r="L959">
        <v>61.775888999999999</v>
      </c>
      <c r="M959">
        <v>45.847555999999997</v>
      </c>
      <c r="N959">
        <v>15.175000000000001</v>
      </c>
      <c r="O959">
        <v>61</v>
      </c>
    </row>
    <row r="960" spans="1:15" x14ac:dyDescent="0.3">
      <c r="A960">
        <v>641.01</v>
      </c>
      <c r="B960">
        <v>34.777777999999998</v>
      </c>
      <c r="C960">
        <v>43.879556000000001</v>
      </c>
      <c r="D960">
        <v>64.456000000000003</v>
      </c>
      <c r="E960">
        <v>69.013889000000006</v>
      </c>
      <c r="F960">
        <v>17.282</v>
      </c>
      <c r="G960">
        <v>61</v>
      </c>
      <c r="I960">
        <v>641.01</v>
      </c>
      <c r="J960">
        <v>44.645443999999998</v>
      </c>
      <c r="K960">
        <v>50.640999999999998</v>
      </c>
      <c r="L960">
        <v>61.808110999999997</v>
      </c>
      <c r="M960">
        <v>45.988111000000004</v>
      </c>
      <c r="N960">
        <v>15.327</v>
      </c>
      <c r="O960">
        <v>61</v>
      </c>
    </row>
    <row r="961" spans="1:15" x14ac:dyDescent="0.3">
      <c r="A961">
        <v>641.35</v>
      </c>
      <c r="B961">
        <v>34.714333000000003</v>
      </c>
      <c r="C961">
        <v>43.899222000000002</v>
      </c>
      <c r="D961">
        <v>64.430778000000004</v>
      </c>
      <c r="E961">
        <v>68.968221999999997</v>
      </c>
      <c r="F961">
        <v>17.194222</v>
      </c>
      <c r="G961">
        <v>61</v>
      </c>
      <c r="I961">
        <v>641.35</v>
      </c>
      <c r="J961">
        <v>44.494889000000001</v>
      </c>
      <c r="K961">
        <v>50.551667000000002</v>
      </c>
      <c r="L961">
        <v>61.715221999999997</v>
      </c>
      <c r="M961">
        <v>45.843221999999997</v>
      </c>
      <c r="N961">
        <v>15.192111000000001</v>
      </c>
      <c r="O961">
        <v>61</v>
      </c>
    </row>
    <row r="962" spans="1:15" x14ac:dyDescent="0.3">
      <c r="A962">
        <v>641.69000000000005</v>
      </c>
      <c r="B962">
        <v>34.781332999999997</v>
      </c>
      <c r="C962">
        <v>44.006110999999997</v>
      </c>
      <c r="D962">
        <v>64.544888999999998</v>
      </c>
      <c r="E962">
        <v>69.189443999999995</v>
      </c>
      <c r="F962">
        <v>17.255666999999999</v>
      </c>
      <c r="G962">
        <v>61</v>
      </c>
      <c r="I962">
        <v>641.69000000000005</v>
      </c>
      <c r="J962">
        <v>44.573110999999997</v>
      </c>
      <c r="K962">
        <v>50.566889000000003</v>
      </c>
      <c r="L962">
        <v>61.661667000000001</v>
      </c>
      <c r="M962">
        <v>45.932889000000003</v>
      </c>
      <c r="N962">
        <v>15.229333</v>
      </c>
      <c r="O962">
        <v>61</v>
      </c>
    </row>
    <row r="963" spans="1:15" x14ac:dyDescent="0.3">
      <c r="A963">
        <v>642.02</v>
      </c>
      <c r="B963">
        <v>34.836221999999999</v>
      </c>
      <c r="C963">
        <v>44.093667000000003</v>
      </c>
      <c r="D963">
        <v>64.547111000000001</v>
      </c>
      <c r="E963">
        <v>69.132666999999998</v>
      </c>
      <c r="F963">
        <v>17.370221999999998</v>
      </c>
      <c r="G963">
        <v>61</v>
      </c>
      <c r="I963">
        <v>642.02</v>
      </c>
      <c r="J963">
        <v>44.539000000000001</v>
      </c>
      <c r="K963">
        <v>50.535221999999997</v>
      </c>
      <c r="L963">
        <v>61.507556000000001</v>
      </c>
      <c r="M963">
        <v>45.774555999999997</v>
      </c>
      <c r="N963">
        <v>15.164332999999999</v>
      </c>
      <c r="O963">
        <v>61</v>
      </c>
    </row>
    <row r="964" spans="1:15" x14ac:dyDescent="0.3">
      <c r="A964">
        <v>642.36</v>
      </c>
      <c r="B964">
        <v>34.831443999999998</v>
      </c>
      <c r="C964">
        <v>44.160221999999997</v>
      </c>
      <c r="D964">
        <v>64.394110999999995</v>
      </c>
      <c r="E964">
        <v>69.133222000000004</v>
      </c>
      <c r="F964">
        <v>17.389555999999999</v>
      </c>
      <c r="G964">
        <v>60</v>
      </c>
      <c r="I964">
        <v>642.36</v>
      </c>
      <c r="J964">
        <v>44.657333000000001</v>
      </c>
      <c r="K964">
        <v>50.676110999999999</v>
      </c>
      <c r="L964">
        <v>61.614443999999999</v>
      </c>
      <c r="M964">
        <v>45.935222000000003</v>
      </c>
      <c r="N964">
        <v>15.315111</v>
      </c>
      <c r="O964">
        <v>60</v>
      </c>
    </row>
    <row r="965" spans="1:15" x14ac:dyDescent="0.3">
      <c r="A965">
        <v>642.70000000000005</v>
      </c>
      <c r="B965">
        <v>34.857222</v>
      </c>
      <c r="C965">
        <v>44.264555999999999</v>
      </c>
      <c r="D965">
        <v>64.393556000000004</v>
      </c>
      <c r="E965">
        <v>69.205111000000002</v>
      </c>
      <c r="F965">
        <v>17.366444000000001</v>
      </c>
      <c r="G965">
        <v>60</v>
      </c>
      <c r="I965">
        <v>642.70000000000005</v>
      </c>
      <c r="J965">
        <v>44.528333000000003</v>
      </c>
      <c r="K965">
        <v>50.525333000000003</v>
      </c>
      <c r="L965">
        <v>61.428333000000002</v>
      </c>
      <c r="M965">
        <v>45.805777999999997</v>
      </c>
      <c r="N965">
        <v>15.120222</v>
      </c>
      <c r="O965">
        <v>60</v>
      </c>
    </row>
    <row r="966" spans="1:15" x14ac:dyDescent="0.3">
      <c r="A966">
        <v>643.03</v>
      </c>
      <c r="B966">
        <v>34.831555999999999</v>
      </c>
      <c r="C966">
        <v>44.193888999999999</v>
      </c>
      <c r="D966">
        <v>64.320333000000005</v>
      </c>
      <c r="E966">
        <v>69.135000000000005</v>
      </c>
      <c r="F966">
        <v>17.395444000000001</v>
      </c>
      <c r="G966">
        <v>60</v>
      </c>
      <c r="I966">
        <v>643.03</v>
      </c>
      <c r="J966">
        <v>44.545332999999999</v>
      </c>
      <c r="K966">
        <v>50.512444000000002</v>
      </c>
      <c r="L966">
        <v>61.496110999999999</v>
      </c>
      <c r="M966">
        <v>45.819222000000003</v>
      </c>
      <c r="N966">
        <v>15.125222000000001</v>
      </c>
      <c r="O966">
        <v>60</v>
      </c>
    </row>
    <row r="967" spans="1:15" x14ac:dyDescent="0.3">
      <c r="A967">
        <v>643.37</v>
      </c>
      <c r="B967">
        <v>34.923000000000002</v>
      </c>
      <c r="C967">
        <v>44.233111000000001</v>
      </c>
      <c r="D967">
        <v>64.379555999999994</v>
      </c>
      <c r="E967">
        <v>69.055778000000004</v>
      </c>
      <c r="F967">
        <v>17.377555999999998</v>
      </c>
      <c r="G967">
        <v>60</v>
      </c>
      <c r="I967">
        <v>643.37</v>
      </c>
      <c r="J967">
        <v>44.432777999999999</v>
      </c>
      <c r="K967">
        <v>50.530777999999998</v>
      </c>
      <c r="L967">
        <v>61.523443999999998</v>
      </c>
      <c r="M967">
        <v>45.793332999999997</v>
      </c>
      <c r="N967">
        <v>15.159444000000001</v>
      </c>
      <c r="O967">
        <v>60</v>
      </c>
    </row>
    <row r="968" spans="1:15" x14ac:dyDescent="0.3">
      <c r="A968">
        <v>643.70000000000005</v>
      </c>
      <c r="B968">
        <v>34.911889000000002</v>
      </c>
      <c r="C968">
        <v>44.237777999999999</v>
      </c>
      <c r="D968">
        <v>64.360889</v>
      </c>
      <c r="E968">
        <v>69.086777999999995</v>
      </c>
      <c r="F968">
        <v>17.413</v>
      </c>
      <c r="G968">
        <v>60</v>
      </c>
      <c r="I968">
        <v>643.70000000000005</v>
      </c>
      <c r="J968">
        <v>44.530999999999999</v>
      </c>
      <c r="K968">
        <v>50.530667000000001</v>
      </c>
      <c r="L968">
        <v>61.663888999999998</v>
      </c>
      <c r="M968">
        <v>45.876111000000002</v>
      </c>
      <c r="N968">
        <v>15.215778</v>
      </c>
      <c r="O968">
        <v>60</v>
      </c>
    </row>
    <row r="969" spans="1:15" x14ac:dyDescent="0.3">
      <c r="A969">
        <v>644.04</v>
      </c>
      <c r="B969">
        <v>35.010111000000002</v>
      </c>
      <c r="C969">
        <v>44.272333000000003</v>
      </c>
      <c r="D969">
        <v>64.418443999999994</v>
      </c>
      <c r="E969">
        <v>69.032111</v>
      </c>
      <c r="F969">
        <v>17.469778000000002</v>
      </c>
      <c r="G969">
        <v>60</v>
      </c>
      <c r="I969">
        <v>644.04</v>
      </c>
      <c r="J969">
        <v>44.556443999999999</v>
      </c>
      <c r="K969">
        <v>50.505333</v>
      </c>
      <c r="L969">
        <v>61.608666999999997</v>
      </c>
      <c r="M969">
        <v>45.754111000000002</v>
      </c>
      <c r="N969">
        <v>15.173778</v>
      </c>
      <c r="O969">
        <v>60</v>
      </c>
    </row>
    <row r="970" spans="1:15" x14ac:dyDescent="0.3">
      <c r="A970">
        <v>644.38</v>
      </c>
      <c r="B970">
        <v>35.010666999999998</v>
      </c>
      <c r="C970">
        <v>44.234889000000003</v>
      </c>
      <c r="D970">
        <v>64.497777999999997</v>
      </c>
      <c r="E970">
        <v>69.053443999999999</v>
      </c>
      <c r="F970">
        <v>17.551556000000001</v>
      </c>
      <c r="G970">
        <v>60</v>
      </c>
      <c r="I970">
        <v>644.38</v>
      </c>
      <c r="J970">
        <v>44.631999999999998</v>
      </c>
      <c r="K970">
        <v>50.659778000000003</v>
      </c>
      <c r="L970">
        <v>61.647111000000002</v>
      </c>
      <c r="M970">
        <v>45.813110999999999</v>
      </c>
      <c r="N970">
        <v>15.266332999999999</v>
      </c>
      <c r="O970">
        <v>60</v>
      </c>
    </row>
    <row r="971" spans="1:15" x14ac:dyDescent="0.3">
      <c r="A971">
        <v>644.71</v>
      </c>
      <c r="B971">
        <v>35.002333</v>
      </c>
      <c r="C971">
        <v>44.237777999999999</v>
      </c>
      <c r="D971">
        <v>64.495444000000006</v>
      </c>
      <c r="E971">
        <v>69.033221999999995</v>
      </c>
      <c r="F971">
        <v>17.537666999999999</v>
      </c>
      <c r="G971">
        <v>60</v>
      </c>
      <c r="I971">
        <v>644.71</v>
      </c>
      <c r="J971">
        <v>44.524444000000003</v>
      </c>
      <c r="K971">
        <v>50.550778000000001</v>
      </c>
      <c r="L971">
        <v>61.503332999999998</v>
      </c>
      <c r="M971">
        <v>45.757778000000002</v>
      </c>
      <c r="N971">
        <v>15.200111</v>
      </c>
      <c r="O971">
        <v>60</v>
      </c>
    </row>
    <row r="972" spans="1:15" x14ac:dyDescent="0.3">
      <c r="A972">
        <v>645.04999999999995</v>
      </c>
      <c r="B972">
        <v>34.823777999999997</v>
      </c>
      <c r="C972">
        <v>44.153333000000003</v>
      </c>
      <c r="D972">
        <v>64.283000000000001</v>
      </c>
      <c r="E972">
        <v>68.769889000000006</v>
      </c>
      <c r="F972">
        <v>17.463556000000001</v>
      </c>
      <c r="G972">
        <v>60</v>
      </c>
      <c r="I972">
        <v>645.04999999999995</v>
      </c>
      <c r="J972">
        <v>44.564889000000001</v>
      </c>
      <c r="K972">
        <v>50.498888999999998</v>
      </c>
      <c r="L972">
        <v>61.455221999999999</v>
      </c>
      <c r="M972">
        <v>45.675221999999998</v>
      </c>
      <c r="N972">
        <v>15.009556</v>
      </c>
      <c r="O972">
        <v>60</v>
      </c>
    </row>
    <row r="973" spans="1:15" x14ac:dyDescent="0.3">
      <c r="A973">
        <v>645.38</v>
      </c>
      <c r="B973">
        <v>34.864333000000002</v>
      </c>
      <c r="C973">
        <v>44.124667000000002</v>
      </c>
      <c r="D973">
        <v>64.258888999999996</v>
      </c>
      <c r="E973">
        <v>68.642667000000003</v>
      </c>
      <c r="F973">
        <v>17.415333</v>
      </c>
      <c r="G973">
        <v>60</v>
      </c>
      <c r="I973">
        <v>645.38</v>
      </c>
      <c r="J973">
        <v>44.401333000000001</v>
      </c>
      <c r="K973">
        <v>50.406111000000003</v>
      </c>
      <c r="L973">
        <v>61.270888999999997</v>
      </c>
      <c r="M973">
        <v>45.653556000000002</v>
      </c>
      <c r="N973">
        <v>14.920778</v>
      </c>
      <c r="O973">
        <v>60</v>
      </c>
    </row>
    <row r="974" spans="1:15" x14ac:dyDescent="0.3">
      <c r="A974">
        <v>645.72</v>
      </c>
      <c r="B974">
        <v>34.899777999999998</v>
      </c>
      <c r="C974">
        <v>44.181221999999998</v>
      </c>
      <c r="D974">
        <v>64.235111000000003</v>
      </c>
      <c r="E974">
        <v>68.716333000000006</v>
      </c>
      <c r="F974">
        <v>17.386555999999999</v>
      </c>
      <c r="G974">
        <v>60</v>
      </c>
      <c r="I974">
        <v>645.72</v>
      </c>
      <c r="J974">
        <v>44.358443999999999</v>
      </c>
      <c r="K974">
        <v>50.355221999999998</v>
      </c>
      <c r="L974">
        <v>61.218667000000003</v>
      </c>
      <c r="M974">
        <v>45.594777999999998</v>
      </c>
      <c r="N974">
        <v>14.967000000000001</v>
      </c>
      <c r="O974">
        <v>60</v>
      </c>
    </row>
    <row r="975" spans="1:15" x14ac:dyDescent="0.3">
      <c r="A975">
        <v>646.04999999999995</v>
      </c>
      <c r="B975">
        <v>34.957444000000002</v>
      </c>
      <c r="C975">
        <v>44.327333000000003</v>
      </c>
      <c r="D975">
        <v>64.275666999999999</v>
      </c>
      <c r="E975">
        <v>68.704888999999994</v>
      </c>
      <c r="F975">
        <v>17.374889</v>
      </c>
      <c r="G975">
        <v>60</v>
      </c>
      <c r="I975">
        <v>646.04999999999995</v>
      </c>
      <c r="J975">
        <v>44.365443999999997</v>
      </c>
      <c r="K975">
        <v>50.257444</v>
      </c>
      <c r="L975">
        <v>61.298110999999999</v>
      </c>
      <c r="M975">
        <v>45.562111000000002</v>
      </c>
      <c r="N975">
        <v>14.995889</v>
      </c>
      <c r="O975">
        <v>60</v>
      </c>
    </row>
    <row r="976" spans="1:15" x14ac:dyDescent="0.3">
      <c r="A976">
        <v>646.39</v>
      </c>
      <c r="B976">
        <v>34.965443999999998</v>
      </c>
      <c r="C976">
        <v>44.349556</v>
      </c>
      <c r="D976">
        <v>64.279222000000004</v>
      </c>
      <c r="E976">
        <v>68.665778000000003</v>
      </c>
      <c r="F976">
        <v>17.411888999999999</v>
      </c>
      <c r="G976">
        <v>60</v>
      </c>
      <c r="I976">
        <v>646.39</v>
      </c>
      <c r="J976">
        <v>44.427</v>
      </c>
      <c r="K976">
        <v>50.298889000000003</v>
      </c>
      <c r="L976">
        <v>61.421999999999997</v>
      </c>
      <c r="M976">
        <v>45.648000000000003</v>
      </c>
      <c r="N976">
        <v>15.002556</v>
      </c>
      <c r="O976">
        <v>60</v>
      </c>
    </row>
    <row r="977" spans="1:15" x14ac:dyDescent="0.3">
      <c r="A977">
        <v>646.73</v>
      </c>
      <c r="B977">
        <v>35.124443999999997</v>
      </c>
      <c r="C977">
        <v>44.433556000000003</v>
      </c>
      <c r="D977">
        <v>64.466222000000002</v>
      </c>
      <c r="E977">
        <v>68.866332999999997</v>
      </c>
      <c r="F977">
        <v>17.534777999999999</v>
      </c>
      <c r="G977">
        <v>60</v>
      </c>
      <c r="I977">
        <v>646.73</v>
      </c>
      <c r="J977">
        <v>44.333221999999999</v>
      </c>
      <c r="K977">
        <v>50.330666999999998</v>
      </c>
      <c r="L977">
        <v>61.462555999999999</v>
      </c>
      <c r="M977">
        <v>45.744444000000001</v>
      </c>
      <c r="N977">
        <v>15.115444</v>
      </c>
      <c r="O977">
        <v>60</v>
      </c>
    </row>
    <row r="978" spans="1:15" x14ac:dyDescent="0.3">
      <c r="A978">
        <v>647.05999999999995</v>
      </c>
      <c r="B978">
        <v>35.141778000000002</v>
      </c>
      <c r="C978">
        <v>44.417110999999998</v>
      </c>
      <c r="D978">
        <v>64.427999999999997</v>
      </c>
      <c r="E978">
        <v>69.057333</v>
      </c>
      <c r="F978">
        <v>17.590222000000001</v>
      </c>
      <c r="G978">
        <v>60</v>
      </c>
      <c r="I978">
        <v>647.05999999999995</v>
      </c>
      <c r="J978">
        <v>44.381777999999997</v>
      </c>
      <c r="K978">
        <v>50.425888999999998</v>
      </c>
      <c r="L978">
        <v>61.506332999999998</v>
      </c>
      <c r="M978">
        <v>45.812333000000002</v>
      </c>
      <c r="N978">
        <v>15.214778000000001</v>
      </c>
      <c r="O978">
        <v>60</v>
      </c>
    </row>
    <row r="979" spans="1:15" x14ac:dyDescent="0.3">
      <c r="A979">
        <v>647.4</v>
      </c>
      <c r="B979">
        <v>35.060333</v>
      </c>
      <c r="C979">
        <v>44.381444000000002</v>
      </c>
      <c r="D979">
        <v>64.455556000000001</v>
      </c>
      <c r="E979">
        <v>69.132221999999999</v>
      </c>
      <c r="F979">
        <v>17.642666999999999</v>
      </c>
      <c r="G979">
        <v>60</v>
      </c>
      <c r="I979">
        <v>647.4</v>
      </c>
      <c r="J979">
        <v>44.416778000000001</v>
      </c>
      <c r="K979">
        <v>50.469777999999998</v>
      </c>
      <c r="L979">
        <v>61.592556000000002</v>
      </c>
      <c r="M979">
        <v>46.003999999999998</v>
      </c>
      <c r="N979">
        <v>15.219222</v>
      </c>
      <c r="O979">
        <v>60</v>
      </c>
    </row>
    <row r="980" spans="1:15" x14ac:dyDescent="0.3">
      <c r="A980">
        <v>647.73</v>
      </c>
      <c r="B980">
        <v>35.041556</v>
      </c>
      <c r="C980">
        <v>44.330333000000003</v>
      </c>
      <c r="D980">
        <v>64.357332999999997</v>
      </c>
      <c r="E980">
        <v>69.305555999999996</v>
      </c>
      <c r="F980">
        <v>17.646443999999999</v>
      </c>
      <c r="G980">
        <v>60</v>
      </c>
      <c r="I980">
        <v>647.73</v>
      </c>
      <c r="J980">
        <v>44.337443999999998</v>
      </c>
      <c r="K980">
        <v>50.477888999999998</v>
      </c>
      <c r="L980">
        <v>61.554555999999998</v>
      </c>
      <c r="M980">
        <v>46.012667</v>
      </c>
      <c r="N980">
        <v>15.207110999999999</v>
      </c>
      <c r="O980">
        <v>60</v>
      </c>
    </row>
    <row r="981" spans="1:15" x14ac:dyDescent="0.3">
      <c r="A981">
        <v>648.07000000000005</v>
      </c>
      <c r="B981">
        <v>35.125667</v>
      </c>
      <c r="C981">
        <v>44.496777999999999</v>
      </c>
      <c r="D981">
        <v>64.352666999999997</v>
      </c>
      <c r="E981">
        <v>69.550443999999999</v>
      </c>
      <c r="F981">
        <v>17.675778000000001</v>
      </c>
      <c r="G981">
        <v>60</v>
      </c>
      <c r="I981">
        <v>648.07000000000005</v>
      </c>
      <c r="J981">
        <v>44.339333000000003</v>
      </c>
      <c r="K981">
        <v>50.501778000000002</v>
      </c>
      <c r="L981">
        <v>61.535556</v>
      </c>
      <c r="M981">
        <v>46.083666999999998</v>
      </c>
      <c r="N981">
        <v>15.298556</v>
      </c>
      <c r="O981">
        <v>60</v>
      </c>
    </row>
    <row r="982" spans="1:15" x14ac:dyDescent="0.3">
      <c r="A982">
        <v>648.4</v>
      </c>
      <c r="B982">
        <v>35.291111000000001</v>
      </c>
      <c r="C982">
        <v>44.599778000000001</v>
      </c>
      <c r="D982">
        <v>64.388889000000006</v>
      </c>
      <c r="E982">
        <v>69.761778000000007</v>
      </c>
      <c r="F982">
        <v>17.776222000000001</v>
      </c>
      <c r="G982">
        <v>60</v>
      </c>
      <c r="I982">
        <v>648.4</v>
      </c>
      <c r="J982">
        <v>44.430667</v>
      </c>
      <c r="K982">
        <v>50.612000000000002</v>
      </c>
      <c r="L982">
        <v>61.699333000000003</v>
      </c>
      <c r="M982">
        <v>46.152667000000001</v>
      </c>
      <c r="N982">
        <v>15.355556</v>
      </c>
      <c r="O982">
        <v>60</v>
      </c>
    </row>
    <row r="983" spans="1:15" x14ac:dyDescent="0.3">
      <c r="A983">
        <v>648.74</v>
      </c>
      <c r="B983">
        <v>35.320332999999998</v>
      </c>
      <c r="C983">
        <v>44.716444000000003</v>
      </c>
      <c r="D983">
        <v>64.408666999999994</v>
      </c>
      <c r="E983">
        <v>69.824667000000005</v>
      </c>
      <c r="F983">
        <v>17.776667</v>
      </c>
      <c r="G983">
        <v>60</v>
      </c>
      <c r="I983">
        <v>648.74</v>
      </c>
      <c r="J983">
        <v>44.404888999999997</v>
      </c>
      <c r="K983">
        <v>50.592556000000002</v>
      </c>
      <c r="L983">
        <v>61.698667</v>
      </c>
      <c r="M983">
        <v>46.142555999999999</v>
      </c>
      <c r="N983">
        <v>15.328443999999999</v>
      </c>
      <c r="O983">
        <v>60</v>
      </c>
    </row>
    <row r="984" spans="1:15" x14ac:dyDescent="0.3">
      <c r="A984">
        <v>649.07000000000005</v>
      </c>
      <c r="B984">
        <v>35.421556000000002</v>
      </c>
      <c r="C984">
        <v>44.869110999999997</v>
      </c>
      <c r="D984">
        <v>64.546110999999996</v>
      </c>
      <c r="E984">
        <v>69.933222000000001</v>
      </c>
      <c r="F984">
        <v>17.766999999999999</v>
      </c>
      <c r="G984">
        <v>60</v>
      </c>
      <c r="I984">
        <v>649.07000000000005</v>
      </c>
      <c r="J984">
        <v>44.398111</v>
      </c>
      <c r="K984">
        <v>50.566222000000003</v>
      </c>
      <c r="L984">
        <v>61.690666999999998</v>
      </c>
      <c r="M984">
        <v>46.121333</v>
      </c>
      <c r="N984">
        <v>15.292</v>
      </c>
      <c r="O984">
        <v>60</v>
      </c>
    </row>
    <row r="985" spans="1:15" x14ac:dyDescent="0.3">
      <c r="A985">
        <v>649.41</v>
      </c>
      <c r="B985">
        <v>35.493889000000003</v>
      </c>
      <c r="C985">
        <v>44.895555999999999</v>
      </c>
      <c r="D985">
        <v>64.550667000000004</v>
      </c>
      <c r="E985">
        <v>69.909443999999993</v>
      </c>
      <c r="F985">
        <v>17.824444</v>
      </c>
      <c r="G985">
        <v>60</v>
      </c>
      <c r="I985">
        <v>649.41</v>
      </c>
      <c r="J985">
        <v>44.363999999999997</v>
      </c>
      <c r="K985">
        <v>50.551110999999999</v>
      </c>
      <c r="L985">
        <v>61.632111000000002</v>
      </c>
      <c r="M985">
        <v>46.084000000000003</v>
      </c>
      <c r="N985">
        <v>15.27</v>
      </c>
      <c r="O985">
        <v>60</v>
      </c>
    </row>
    <row r="986" spans="1:15" x14ac:dyDescent="0.3">
      <c r="A986">
        <v>649.74</v>
      </c>
      <c r="B986">
        <v>35.443221999999999</v>
      </c>
      <c r="C986">
        <v>44.900111000000003</v>
      </c>
      <c r="D986">
        <v>64.580888999999999</v>
      </c>
      <c r="E986">
        <v>69.847222000000002</v>
      </c>
      <c r="F986">
        <v>17.834111</v>
      </c>
      <c r="G986">
        <v>60</v>
      </c>
      <c r="I986">
        <v>649.74</v>
      </c>
      <c r="J986">
        <v>44.323332999999998</v>
      </c>
      <c r="K986">
        <v>50.631667</v>
      </c>
      <c r="L986">
        <v>61.604222</v>
      </c>
      <c r="M986">
        <v>46.049222</v>
      </c>
      <c r="N986">
        <v>15.268444000000001</v>
      </c>
      <c r="O986">
        <v>60</v>
      </c>
    </row>
    <row r="987" spans="1:15" x14ac:dyDescent="0.3">
      <c r="A987">
        <v>650.08000000000004</v>
      </c>
      <c r="B987">
        <v>35.380667000000003</v>
      </c>
      <c r="C987">
        <v>44.891778000000002</v>
      </c>
      <c r="D987">
        <v>64.603888999999995</v>
      </c>
      <c r="E987">
        <v>69.787110999999996</v>
      </c>
      <c r="F987">
        <v>17.684667000000001</v>
      </c>
      <c r="G987">
        <v>60</v>
      </c>
      <c r="I987">
        <v>650.08000000000004</v>
      </c>
      <c r="J987">
        <v>44.259667</v>
      </c>
      <c r="K987">
        <v>50.484777999999999</v>
      </c>
      <c r="L987">
        <v>61.385666999999998</v>
      </c>
      <c r="M987">
        <v>45.986556</v>
      </c>
      <c r="N987">
        <v>15.258222</v>
      </c>
      <c r="O987">
        <v>60</v>
      </c>
    </row>
    <row r="988" spans="1:15" x14ac:dyDescent="0.3">
      <c r="A988">
        <v>650.41</v>
      </c>
      <c r="B988">
        <v>35.377555999999998</v>
      </c>
      <c r="C988">
        <v>44.973222</v>
      </c>
      <c r="D988">
        <v>64.597443999999996</v>
      </c>
      <c r="E988">
        <v>69.720444000000001</v>
      </c>
      <c r="F988">
        <v>17.630222</v>
      </c>
      <c r="G988">
        <v>60</v>
      </c>
      <c r="I988">
        <v>650.41</v>
      </c>
      <c r="J988">
        <v>44.323889000000001</v>
      </c>
      <c r="K988">
        <v>50.538556</v>
      </c>
      <c r="L988">
        <v>61.495888999999998</v>
      </c>
      <c r="M988">
        <v>46.037222</v>
      </c>
      <c r="N988">
        <v>15.251666999999999</v>
      </c>
      <c r="O988">
        <v>60</v>
      </c>
    </row>
    <row r="989" spans="1:15" x14ac:dyDescent="0.3">
      <c r="A989">
        <v>650.75</v>
      </c>
      <c r="B989">
        <v>35.281222</v>
      </c>
      <c r="C989">
        <v>44.715111</v>
      </c>
      <c r="D989">
        <v>64.375221999999994</v>
      </c>
      <c r="E989">
        <v>69.383667000000003</v>
      </c>
      <c r="F989">
        <v>17.574332999999999</v>
      </c>
      <c r="G989">
        <v>60</v>
      </c>
      <c r="I989">
        <v>650.75</v>
      </c>
      <c r="J989">
        <v>44.128999999999998</v>
      </c>
      <c r="K989">
        <v>50.520778</v>
      </c>
      <c r="L989">
        <v>61.402222000000002</v>
      </c>
      <c r="M989">
        <v>45.909889</v>
      </c>
      <c r="N989">
        <v>15.241778</v>
      </c>
      <c r="O989">
        <v>60</v>
      </c>
    </row>
    <row r="990" spans="1:15" x14ac:dyDescent="0.3">
      <c r="A990">
        <v>651.08000000000004</v>
      </c>
      <c r="B990">
        <v>35.344555999999997</v>
      </c>
      <c r="C990">
        <v>44.672333000000002</v>
      </c>
      <c r="D990">
        <v>64.405777999999998</v>
      </c>
      <c r="E990">
        <v>69.225999999999999</v>
      </c>
      <c r="F990">
        <v>17.547889000000001</v>
      </c>
      <c r="G990">
        <v>60</v>
      </c>
      <c r="I990">
        <v>651.08000000000004</v>
      </c>
      <c r="J990">
        <v>44.210110999999998</v>
      </c>
      <c r="K990">
        <v>50.607222</v>
      </c>
      <c r="L990">
        <v>61.533332999999999</v>
      </c>
      <c r="M990">
        <v>46.055222000000001</v>
      </c>
      <c r="N990">
        <v>15.295778</v>
      </c>
      <c r="O990">
        <v>60</v>
      </c>
    </row>
    <row r="991" spans="1:15" x14ac:dyDescent="0.3">
      <c r="A991">
        <v>651.41999999999996</v>
      </c>
      <c r="B991">
        <v>35.332332999999998</v>
      </c>
      <c r="C991">
        <v>44.559556000000001</v>
      </c>
      <c r="D991">
        <v>64.422556</v>
      </c>
      <c r="E991">
        <v>69.134221999999994</v>
      </c>
      <c r="F991">
        <v>17.469556000000001</v>
      </c>
      <c r="G991">
        <v>60</v>
      </c>
      <c r="I991">
        <v>651.41999999999996</v>
      </c>
      <c r="J991">
        <v>44.268332999999998</v>
      </c>
      <c r="K991">
        <v>50.524332999999999</v>
      </c>
      <c r="L991">
        <v>61.581555999999999</v>
      </c>
      <c r="M991">
        <v>46.022888999999999</v>
      </c>
      <c r="N991">
        <v>15.240778000000001</v>
      </c>
      <c r="O991">
        <v>60</v>
      </c>
    </row>
    <row r="992" spans="1:15" x14ac:dyDescent="0.3">
      <c r="A992">
        <v>651.75</v>
      </c>
      <c r="B992">
        <v>35.321888999999999</v>
      </c>
      <c r="C992">
        <v>44.565556000000001</v>
      </c>
      <c r="D992">
        <v>64.321444</v>
      </c>
      <c r="E992">
        <v>69.057000000000002</v>
      </c>
      <c r="F992">
        <v>17.498667000000001</v>
      </c>
      <c r="G992">
        <v>60</v>
      </c>
      <c r="I992">
        <v>651.75</v>
      </c>
      <c r="J992">
        <v>44.303556</v>
      </c>
      <c r="K992">
        <v>50.538443999999998</v>
      </c>
      <c r="L992">
        <v>61.565666999999998</v>
      </c>
      <c r="M992">
        <v>45.968778</v>
      </c>
      <c r="N992">
        <v>15.182778000000001</v>
      </c>
      <c r="O992">
        <v>60</v>
      </c>
    </row>
    <row r="993" spans="1:15" x14ac:dyDescent="0.3">
      <c r="A993">
        <v>652.09</v>
      </c>
      <c r="B993">
        <v>35.389778</v>
      </c>
      <c r="C993">
        <v>44.530889000000002</v>
      </c>
      <c r="D993">
        <v>64.375444000000002</v>
      </c>
      <c r="E993">
        <v>69.074777999999995</v>
      </c>
      <c r="F993">
        <v>17.552222</v>
      </c>
      <c r="G993">
        <v>60</v>
      </c>
      <c r="I993">
        <v>652.09</v>
      </c>
      <c r="J993">
        <v>44.367778000000001</v>
      </c>
      <c r="K993">
        <v>50.501778000000002</v>
      </c>
      <c r="L993">
        <v>61.538888999999998</v>
      </c>
      <c r="M993">
        <v>45.930110999999997</v>
      </c>
      <c r="N993">
        <v>15.233333</v>
      </c>
      <c r="O993">
        <v>60</v>
      </c>
    </row>
    <row r="994" spans="1:15" x14ac:dyDescent="0.3">
      <c r="A994">
        <v>652.41999999999996</v>
      </c>
      <c r="B994">
        <v>35.432333</v>
      </c>
      <c r="C994">
        <v>44.742666999999997</v>
      </c>
      <c r="D994">
        <v>64.529443999999998</v>
      </c>
      <c r="E994">
        <v>69.334999999999994</v>
      </c>
      <c r="F994">
        <v>17.594332999999999</v>
      </c>
      <c r="G994">
        <v>60</v>
      </c>
      <c r="I994">
        <v>652.41999999999996</v>
      </c>
      <c r="J994">
        <v>44.522888999999999</v>
      </c>
      <c r="K994">
        <v>50.572667000000003</v>
      </c>
      <c r="L994">
        <v>61.666556</v>
      </c>
      <c r="M994">
        <v>46.074888999999999</v>
      </c>
      <c r="N994">
        <v>15.242889</v>
      </c>
      <c r="O994">
        <v>60</v>
      </c>
    </row>
    <row r="995" spans="1:15" x14ac:dyDescent="0.3">
      <c r="A995">
        <v>652.76</v>
      </c>
      <c r="B995">
        <v>35.338555999999997</v>
      </c>
      <c r="C995">
        <v>44.738332999999997</v>
      </c>
      <c r="D995">
        <v>64.643000000000001</v>
      </c>
      <c r="E995">
        <v>69.314555999999996</v>
      </c>
      <c r="F995">
        <v>17.539556000000001</v>
      </c>
      <c r="G995">
        <v>60</v>
      </c>
      <c r="I995">
        <v>652.76</v>
      </c>
      <c r="J995">
        <v>44.537666999999999</v>
      </c>
      <c r="K995">
        <v>50.609889000000003</v>
      </c>
      <c r="L995">
        <v>61.711666999999998</v>
      </c>
      <c r="M995">
        <v>46.004333000000003</v>
      </c>
      <c r="N995">
        <v>15.234889000000001</v>
      </c>
      <c r="O995">
        <v>60</v>
      </c>
    </row>
    <row r="996" spans="1:15" x14ac:dyDescent="0.3">
      <c r="A996">
        <v>653.09</v>
      </c>
      <c r="B996">
        <v>35.516111000000002</v>
      </c>
      <c r="C996">
        <v>44.869</v>
      </c>
      <c r="D996">
        <v>64.722333000000006</v>
      </c>
      <c r="E996">
        <v>69.457333000000006</v>
      </c>
      <c r="F996">
        <v>17.672111000000001</v>
      </c>
      <c r="G996">
        <v>60</v>
      </c>
      <c r="I996">
        <v>653.09</v>
      </c>
      <c r="J996">
        <v>44.552444000000001</v>
      </c>
      <c r="K996">
        <v>50.664889000000002</v>
      </c>
      <c r="L996">
        <v>61.682777999999999</v>
      </c>
      <c r="M996">
        <v>46.085332999999999</v>
      </c>
      <c r="N996">
        <v>15.276222000000001</v>
      </c>
      <c r="O996">
        <v>60</v>
      </c>
    </row>
    <row r="997" spans="1:15" x14ac:dyDescent="0.3">
      <c r="A997">
        <v>653.42999999999995</v>
      </c>
      <c r="B997">
        <v>35.488778000000003</v>
      </c>
      <c r="C997">
        <v>44.750222000000001</v>
      </c>
      <c r="D997">
        <v>64.896777999999998</v>
      </c>
      <c r="E997">
        <v>69.616111000000004</v>
      </c>
      <c r="F997">
        <v>17.702110999999999</v>
      </c>
      <c r="G997">
        <v>60</v>
      </c>
      <c r="I997">
        <v>653.42999999999995</v>
      </c>
      <c r="J997">
        <v>44.413221999999998</v>
      </c>
      <c r="K997">
        <v>50.628777999999997</v>
      </c>
      <c r="L997">
        <v>61.607889</v>
      </c>
      <c r="M997">
        <v>46.078888999999997</v>
      </c>
      <c r="N997">
        <v>15.267666999999999</v>
      </c>
      <c r="O997">
        <v>60</v>
      </c>
    </row>
    <row r="998" spans="1:15" x14ac:dyDescent="0.3">
      <c r="A998">
        <v>653.76</v>
      </c>
      <c r="B998">
        <v>35.467333000000004</v>
      </c>
      <c r="C998">
        <v>44.795999999999999</v>
      </c>
      <c r="D998">
        <v>65.091778000000005</v>
      </c>
      <c r="E998">
        <v>70.077777999999995</v>
      </c>
      <c r="F998">
        <v>17.797667000000001</v>
      </c>
      <c r="G998">
        <v>60</v>
      </c>
      <c r="I998">
        <v>653.76</v>
      </c>
      <c r="J998">
        <v>44.274222000000002</v>
      </c>
      <c r="K998">
        <v>50.800556</v>
      </c>
      <c r="L998">
        <v>61.670667000000002</v>
      </c>
      <c r="M998">
        <v>46.32</v>
      </c>
      <c r="N998">
        <v>15.272667</v>
      </c>
      <c r="O998">
        <v>60</v>
      </c>
    </row>
    <row r="999" spans="1:15" x14ac:dyDescent="0.3">
      <c r="A999">
        <v>654.1</v>
      </c>
      <c r="B999">
        <v>35.617556</v>
      </c>
      <c r="C999">
        <v>45.034332999999997</v>
      </c>
      <c r="D999">
        <v>65.240110999999999</v>
      </c>
      <c r="E999">
        <v>70.918110999999996</v>
      </c>
      <c r="F999">
        <v>17.927667</v>
      </c>
      <c r="G999">
        <v>60</v>
      </c>
      <c r="I999">
        <v>654.1</v>
      </c>
      <c r="J999">
        <v>44.197555999999999</v>
      </c>
      <c r="K999">
        <v>50.954777999999997</v>
      </c>
      <c r="L999">
        <v>61.759</v>
      </c>
      <c r="M999">
        <v>46.645333000000001</v>
      </c>
      <c r="N999">
        <v>15.308</v>
      </c>
      <c r="O999">
        <v>60</v>
      </c>
    </row>
    <row r="1000" spans="1:15" x14ac:dyDescent="0.3">
      <c r="A1000">
        <v>654.42999999999995</v>
      </c>
      <c r="B1000">
        <v>35.733778000000001</v>
      </c>
      <c r="C1000">
        <v>45.338555999999997</v>
      </c>
      <c r="D1000">
        <v>65.444444000000004</v>
      </c>
      <c r="E1000">
        <v>71.634777999999997</v>
      </c>
      <c r="F1000">
        <v>18.100000000000001</v>
      </c>
      <c r="G1000">
        <v>60</v>
      </c>
      <c r="I1000">
        <v>654.42999999999995</v>
      </c>
      <c r="J1000">
        <v>44.226999999999997</v>
      </c>
      <c r="K1000">
        <v>51.146110999999998</v>
      </c>
      <c r="L1000">
        <v>61.92</v>
      </c>
      <c r="M1000">
        <v>46.945332999999998</v>
      </c>
      <c r="N1000">
        <v>15.328778</v>
      </c>
      <c r="O1000">
        <v>60</v>
      </c>
    </row>
    <row r="1001" spans="1:15" x14ac:dyDescent="0.3">
      <c r="A1001">
        <v>654.77</v>
      </c>
      <c r="B1001">
        <v>35.823110999999997</v>
      </c>
      <c r="C1001">
        <v>45.635666999999998</v>
      </c>
      <c r="D1001">
        <v>65.692888999999994</v>
      </c>
      <c r="E1001">
        <v>72.338778000000005</v>
      </c>
      <c r="F1001">
        <v>18.192333000000001</v>
      </c>
      <c r="G1001">
        <v>61</v>
      </c>
      <c r="I1001">
        <v>654.77</v>
      </c>
      <c r="J1001">
        <v>44.216667000000001</v>
      </c>
      <c r="K1001">
        <v>51.351111000000003</v>
      </c>
      <c r="L1001">
        <v>62.081667000000003</v>
      </c>
      <c r="M1001">
        <v>47.191333</v>
      </c>
      <c r="N1001">
        <v>15.382</v>
      </c>
      <c r="O1001">
        <v>61</v>
      </c>
    </row>
    <row r="1002" spans="1:15" x14ac:dyDescent="0.3">
      <c r="A1002">
        <v>655.1</v>
      </c>
      <c r="B1002">
        <v>35.964444</v>
      </c>
      <c r="C1002">
        <v>45.909556000000002</v>
      </c>
      <c r="D1002">
        <v>65.862555999999998</v>
      </c>
      <c r="E1002">
        <v>72.869777999999997</v>
      </c>
      <c r="F1002">
        <v>18.326889000000001</v>
      </c>
      <c r="G1002">
        <v>61</v>
      </c>
      <c r="I1002">
        <v>655.1</v>
      </c>
      <c r="J1002">
        <v>44.328221999999997</v>
      </c>
      <c r="K1002">
        <v>51.589111000000003</v>
      </c>
      <c r="L1002">
        <v>62.309111000000001</v>
      </c>
      <c r="M1002">
        <v>47.423889000000003</v>
      </c>
      <c r="N1002">
        <v>15.490221999999999</v>
      </c>
      <c r="O1002">
        <v>61</v>
      </c>
    </row>
    <row r="1003" spans="1:15" x14ac:dyDescent="0.3">
      <c r="A1003">
        <v>655.44</v>
      </c>
      <c r="B1003">
        <v>36.076999999999998</v>
      </c>
      <c r="C1003">
        <v>46.143110999999998</v>
      </c>
      <c r="D1003">
        <v>66.014111</v>
      </c>
      <c r="E1003">
        <v>73.169667000000004</v>
      </c>
      <c r="F1003">
        <v>18.409110999999999</v>
      </c>
      <c r="G1003">
        <v>61</v>
      </c>
      <c r="I1003">
        <v>655.44</v>
      </c>
      <c r="J1003">
        <v>44.386333</v>
      </c>
      <c r="K1003">
        <v>51.786777999999998</v>
      </c>
      <c r="L1003">
        <v>62.465778</v>
      </c>
      <c r="M1003">
        <v>47.558777999999997</v>
      </c>
      <c r="N1003">
        <v>15.547667000000001</v>
      </c>
      <c r="O1003">
        <v>61</v>
      </c>
    </row>
    <row r="1004" spans="1:15" x14ac:dyDescent="0.3">
      <c r="A1004">
        <v>655.77</v>
      </c>
      <c r="B1004">
        <v>36.140889000000001</v>
      </c>
      <c r="C1004">
        <v>46.221778</v>
      </c>
      <c r="D1004">
        <v>66.106888999999995</v>
      </c>
      <c r="E1004">
        <v>73.241332999999997</v>
      </c>
      <c r="F1004">
        <v>18.472221999999999</v>
      </c>
      <c r="G1004">
        <v>61</v>
      </c>
      <c r="I1004">
        <v>655.77</v>
      </c>
      <c r="J1004">
        <v>44.461111000000002</v>
      </c>
      <c r="K1004">
        <v>51.904888999999997</v>
      </c>
      <c r="L1004">
        <v>62.605221999999998</v>
      </c>
      <c r="M1004">
        <v>47.518667000000001</v>
      </c>
      <c r="N1004">
        <v>15.635111</v>
      </c>
      <c r="O1004">
        <v>61</v>
      </c>
    </row>
    <row r="1005" spans="1:15" x14ac:dyDescent="0.3">
      <c r="A1005">
        <v>656.1</v>
      </c>
      <c r="B1005">
        <v>36.214333000000003</v>
      </c>
      <c r="C1005">
        <v>46.347889000000002</v>
      </c>
      <c r="D1005">
        <v>66.117555999999993</v>
      </c>
      <c r="E1005">
        <v>73.302555999999996</v>
      </c>
      <c r="F1005">
        <v>18.546333000000001</v>
      </c>
      <c r="G1005">
        <v>61</v>
      </c>
      <c r="I1005">
        <v>656.1</v>
      </c>
      <c r="J1005">
        <v>44.527999999999999</v>
      </c>
      <c r="K1005">
        <v>51.968111</v>
      </c>
      <c r="L1005">
        <v>62.655777999999998</v>
      </c>
      <c r="M1005">
        <v>47.449888999999999</v>
      </c>
      <c r="N1005">
        <v>15.733110999999999</v>
      </c>
      <c r="O1005">
        <v>61</v>
      </c>
    </row>
    <row r="1006" spans="1:15" x14ac:dyDescent="0.3">
      <c r="A1006">
        <v>656.44</v>
      </c>
      <c r="B1006">
        <v>36.244999999999997</v>
      </c>
      <c r="C1006">
        <v>46.342666999999999</v>
      </c>
      <c r="D1006">
        <v>66.020555999999999</v>
      </c>
      <c r="E1006">
        <v>73.107777999999996</v>
      </c>
      <c r="F1006">
        <v>18.577444</v>
      </c>
      <c r="G1006">
        <v>60</v>
      </c>
      <c r="I1006">
        <v>656.44</v>
      </c>
      <c r="J1006">
        <v>44.560889000000003</v>
      </c>
      <c r="K1006">
        <v>52.000222000000001</v>
      </c>
      <c r="L1006">
        <v>62.687778000000002</v>
      </c>
      <c r="M1006">
        <v>47.276888999999997</v>
      </c>
      <c r="N1006">
        <v>15.792778</v>
      </c>
      <c r="O1006">
        <v>60</v>
      </c>
    </row>
    <row r="1007" spans="1:15" x14ac:dyDescent="0.3">
      <c r="A1007">
        <v>656.77</v>
      </c>
      <c r="B1007">
        <v>36.192444000000002</v>
      </c>
      <c r="C1007">
        <v>46.310222000000003</v>
      </c>
      <c r="D1007">
        <v>65.888889000000006</v>
      </c>
      <c r="E1007">
        <v>72.800111000000001</v>
      </c>
      <c r="F1007">
        <v>18.555889000000001</v>
      </c>
      <c r="G1007">
        <v>60</v>
      </c>
      <c r="I1007">
        <v>656.77</v>
      </c>
      <c r="J1007">
        <v>44.556333000000002</v>
      </c>
      <c r="K1007">
        <v>51.959221999999997</v>
      </c>
      <c r="L1007">
        <v>62.655555999999997</v>
      </c>
      <c r="M1007">
        <v>47.015999999999998</v>
      </c>
      <c r="N1007">
        <v>15.848110999999999</v>
      </c>
      <c r="O1007">
        <v>60</v>
      </c>
    </row>
    <row r="1008" spans="1:15" x14ac:dyDescent="0.3">
      <c r="A1008">
        <v>657.11</v>
      </c>
      <c r="B1008">
        <v>36.135666999999998</v>
      </c>
      <c r="C1008">
        <v>46.166778000000001</v>
      </c>
      <c r="D1008">
        <v>65.648777999999993</v>
      </c>
      <c r="E1008">
        <v>72.412999999999997</v>
      </c>
      <c r="F1008">
        <v>18.534222</v>
      </c>
      <c r="G1008">
        <v>60</v>
      </c>
      <c r="I1008">
        <v>657.11</v>
      </c>
      <c r="J1008">
        <v>44.528222</v>
      </c>
      <c r="K1008">
        <v>51.774000000000001</v>
      </c>
      <c r="L1008">
        <v>62.502333</v>
      </c>
      <c r="M1008">
        <v>46.648333000000001</v>
      </c>
      <c r="N1008">
        <v>15.877000000000001</v>
      </c>
      <c r="O1008">
        <v>60</v>
      </c>
    </row>
    <row r="1009" spans="1:15" x14ac:dyDescent="0.3">
      <c r="A1009">
        <v>657.44</v>
      </c>
      <c r="B1009">
        <v>36.030222000000002</v>
      </c>
      <c r="C1009">
        <v>46.043999999999997</v>
      </c>
      <c r="D1009">
        <v>65.444556000000006</v>
      </c>
      <c r="E1009">
        <v>71.831221999999997</v>
      </c>
      <c r="F1009">
        <v>18.472556000000001</v>
      </c>
      <c r="G1009">
        <v>60</v>
      </c>
      <c r="I1009">
        <v>657.44</v>
      </c>
      <c r="J1009">
        <v>44.477556</v>
      </c>
      <c r="K1009">
        <v>51.638778000000002</v>
      </c>
      <c r="L1009">
        <v>62.323889000000001</v>
      </c>
      <c r="M1009">
        <v>46.419556</v>
      </c>
      <c r="N1009">
        <v>15.846333</v>
      </c>
      <c r="O1009">
        <v>60</v>
      </c>
    </row>
    <row r="1010" spans="1:15" x14ac:dyDescent="0.3">
      <c r="A1010">
        <v>657.77</v>
      </c>
      <c r="B1010">
        <v>35.886667000000003</v>
      </c>
      <c r="C1010">
        <v>45.746555999999998</v>
      </c>
      <c r="D1010">
        <v>65.218999999999994</v>
      </c>
      <c r="E1010">
        <v>71.209333000000001</v>
      </c>
      <c r="F1010">
        <v>18.326778000000001</v>
      </c>
      <c r="G1010">
        <v>60</v>
      </c>
      <c r="I1010">
        <v>657.77</v>
      </c>
      <c r="J1010">
        <v>44.368110999999999</v>
      </c>
      <c r="K1010">
        <v>51.428556</v>
      </c>
      <c r="L1010">
        <v>62.165889</v>
      </c>
      <c r="M1010">
        <v>46.233443999999999</v>
      </c>
      <c r="N1010">
        <v>15.674333000000001</v>
      </c>
      <c r="O1010">
        <v>60</v>
      </c>
    </row>
    <row r="1011" spans="1:15" x14ac:dyDescent="0.3">
      <c r="A1011">
        <v>658.11</v>
      </c>
      <c r="B1011">
        <v>35.698667</v>
      </c>
      <c r="C1011">
        <v>45.509</v>
      </c>
      <c r="D1011">
        <v>65.052667</v>
      </c>
      <c r="E1011">
        <v>70.663332999999994</v>
      </c>
      <c r="F1011">
        <v>18.182333</v>
      </c>
      <c r="G1011">
        <v>60</v>
      </c>
      <c r="I1011">
        <v>658.11</v>
      </c>
      <c r="J1011">
        <v>44.247110999999997</v>
      </c>
      <c r="K1011">
        <v>51.170444000000003</v>
      </c>
      <c r="L1011">
        <v>61.878332999999998</v>
      </c>
      <c r="M1011">
        <v>46.039332999999999</v>
      </c>
      <c r="N1011">
        <v>15.479111</v>
      </c>
      <c r="O1011">
        <v>60</v>
      </c>
    </row>
    <row r="1012" spans="1:15" x14ac:dyDescent="0.3">
      <c r="A1012">
        <v>658.44</v>
      </c>
      <c r="B1012">
        <v>35.657556</v>
      </c>
      <c r="C1012">
        <v>45.313443999999997</v>
      </c>
      <c r="D1012">
        <v>64.927999999999997</v>
      </c>
      <c r="E1012">
        <v>70.181777999999994</v>
      </c>
      <c r="F1012">
        <v>18.046111</v>
      </c>
      <c r="G1012">
        <v>60</v>
      </c>
      <c r="I1012">
        <v>658.44</v>
      </c>
      <c r="J1012">
        <v>44.148111</v>
      </c>
      <c r="K1012">
        <v>50.984999999999999</v>
      </c>
      <c r="L1012">
        <v>61.777999999999999</v>
      </c>
      <c r="M1012">
        <v>46.065333000000003</v>
      </c>
      <c r="N1012">
        <v>15.275888999999999</v>
      </c>
      <c r="O1012">
        <v>60</v>
      </c>
    </row>
    <row r="1013" spans="1:15" x14ac:dyDescent="0.3">
      <c r="A1013">
        <v>658.78</v>
      </c>
      <c r="B1013">
        <v>35.582110999999998</v>
      </c>
      <c r="C1013">
        <v>45.084333000000001</v>
      </c>
      <c r="D1013">
        <v>64.769443999999993</v>
      </c>
      <c r="E1013">
        <v>69.727333000000002</v>
      </c>
      <c r="F1013">
        <v>17.763999999999999</v>
      </c>
      <c r="G1013">
        <v>60</v>
      </c>
      <c r="I1013">
        <v>658.78</v>
      </c>
      <c r="J1013">
        <v>44.097889000000002</v>
      </c>
      <c r="K1013">
        <v>50.733221999999998</v>
      </c>
      <c r="L1013">
        <v>61.634667</v>
      </c>
      <c r="M1013">
        <v>45.993110999999999</v>
      </c>
      <c r="N1013">
        <v>15.040556</v>
      </c>
      <c r="O1013">
        <v>60</v>
      </c>
    </row>
    <row r="1014" spans="1:15" x14ac:dyDescent="0.3">
      <c r="A1014">
        <v>659.11</v>
      </c>
      <c r="B1014">
        <v>35.474221999999997</v>
      </c>
      <c r="C1014">
        <v>44.980221999999998</v>
      </c>
      <c r="D1014">
        <v>64.600443999999996</v>
      </c>
      <c r="E1014">
        <v>69.570778000000004</v>
      </c>
      <c r="F1014">
        <v>17.573443999999999</v>
      </c>
      <c r="G1014">
        <v>60</v>
      </c>
      <c r="I1014">
        <v>659.11</v>
      </c>
      <c r="J1014">
        <v>43.991222</v>
      </c>
      <c r="K1014">
        <v>50.453667000000003</v>
      </c>
      <c r="L1014">
        <v>61.475332999999999</v>
      </c>
      <c r="M1014">
        <v>45.814110999999997</v>
      </c>
      <c r="N1014">
        <v>14.879778</v>
      </c>
      <c r="O1014">
        <v>60</v>
      </c>
    </row>
    <row r="1015" spans="1:15" x14ac:dyDescent="0.3">
      <c r="A1015">
        <v>659.44</v>
      </c>
      <c r="B1015">
        <v>35.523221999999997</v>
      </c>
      <c r="C1015">
        <v>44.856332999999999</v>
      </c>
      <c r="D1015">
        <v>64.610332999999997</v>
      </c>
      <c r="E1015">
        <v>69.420332999999999</v>
      </c>
      <c r="F1015">
        <v>17.427444000000001</v>
      </c>
      <c r="G1015">
        <v>60</v>
      </c>
      <c r="I1015">
        <v>659.44</v>
      </c>
      <c r="J1015">
        <v>43.914667000000001</v>
      </c>
      <c r="K1015">
        <v>50.317332999999998</v>
      </c>
      <c r="L1015">
        <v>61.383667000000003</v>
      </c>
      <c r="M1015">
        <v>45.651555999999999</v>
      </c>
      <c r="N1015">
        <v>14.827889000000001</v>
      </c>
      <c r="O1015">
        <v>60</v>
      </c>
    </row>
    <row r="1016" spans="1:15" x14ac:dyDescent="0.3">
      <c r="A1016">
        <v>659.78</v>
      </c>
      <c r="B1016">
        <v>35.474443999999998</v>
      </c>
      <c r="C1016">
        <v>44.575000000000003</v>
      </c>
      <c r="D1016">
        <v>64.343444000000005</v>
      </c>
      <c r="E1016">
        <v>69.025110999999995</v>
      </c>
      <c r="F1016">
        <v>17.254667000000001</v>
      </c>
      <c r="G1016">
        <v>60</v>
      </c>
      <c r="I1016">
        <v>659.78</v>
      </c>
      <c r="J1016">
        <v>43.878110999999997</v>
      </c>
      <c r="K1016">
        <v>50.221778</v>
      </c>
      <c r="L1016">
        <v>61.419556</v>
      </c>
      <c r="M1016">
        <v>45.606222000000002</v>
      </c>
      <c r="N1016">
        <v>14.779444</v>
      </c>
      <c r="O1016">
        <v>60</v>
      </c>
    </row>
    <row r="1017" spans="1:15" x14ac:dyDescent="0.3">
      <c r="A1017">
        <v>660.11</v>
      </c>
      <c r="B1017">
        <v>35.387332999999998</v>
      </c>
      <c r="C1017">
        <v>44.544111000000001</v>
      </c>
      <c r="D1017">
        <v>64.321332999999996</v>
      </c>
      <c r="E1017">
        <v>68.889555999999999</v>
      </c>
      <c r="F1017">
        <v>17.232333000000001</v>
      </c>
      <c r="G1017">
        <v>60</v>
      </c>
      <c r="I1017">
        <v>660.11</v>
      </c>
      <c r="J1017">
        <v>43.901667000000003</v>
      </c>
      <c r="K1017">
        <v>50.232778000000003</v>
      </c>
      <c r="L1017">
        <v>61.338222000000002</v>
      </c>
      <c r="M1017">
        <v>45.584888999999997</v>
      </c>
      <c r="N1017">
        <v>14.698221999999999</v>
      </c>
      <c r="O1017">
        <v>60</v>
      </c>
    </row>
    <row r="1018" spans="1:15" x14ac:dyDescent="0.3">
      <c r="A1018">
        <v>660.45</v>
      </c>
      <c r="B1018">
        <v>35.319777999999999</v>
      </c>
      <c r="C1018">
        <v>44.556556</v>
      </c>
      <c r="D1018">
        <v>64.307556000000005</v>
      </c>
      <c r="E1018">
        <v>68.859222000000003</v>
      </c>
      <c r="F1018">
        <v>17.280111000000002</v>
      </c>
      <c r="G1018">
        <v>60</v>
      </c>
      <c r="I1018">
        <v>660.45</v>
      </c>
      <c r="J1018">
        <v>43.838555999999997</v>
      </c>
      <c r="K1018">
        <v>50.304222000000003</v>
      </c>
      <c r="L1018">
        <v>61.438667000000002</v>
      </c>
      <c r="M1018">
        <v>45.537111000000003</v>
      </c>
      <c r="N1018">
        <v>14.619889000000001</v>
      </c>
      <c r="O1018">
        <v>60</v>
      </c>
    </row>
    <row r="1019" spans="1:15" x14ac:dyDescent="0.3">
      <c r="A1019">
        <v>660.78</v>
      </c>
      <c r="B1019">
        <v>35.389333000000001</v>
      </c>
      <c r="C1019">
        <v>44.594667000000001</v>
      </c>
      <c r="D1019">
        <v>64.229111000000003</v>
      </c>
      <c r="E1019">
        <v>68.836111000000002</v>
      </c>
      <c r="F1019">
        <v>17.306778000000001</v>
      </c>
      <c r="G1019">
        <v>60</v>
      </c>
      <c r="I1019">
        <v>660.78</v>
      </c>
      <c r="J1019">
        <v>43.871110999999999</v>
      </c>
      <c r="K1019">
        <v>50.298889000000003</v>
      </c>
      <c r="L1019">
        <v>61.427889</v>
      </c>
      <c r="M1019">
        <v>45.591110999999998</v>
      </c>
      <c r="N1019">
        <v>14.476889</v>
      </c>
      <c r="O1019">
        <v>60</v>
      </c>
    </row>
    <row r="1020" spans="1:15" x14ac:dyDescent="0.3">
      <c r="A1020">
        <v>661.11</v>
      </c>
      <c r="B1020">
        <v>35.240222000000003</v>
      </c>
      <c r="C1020">
        <v>44.524444000000003</v>
      </c>
      <c r="D1020">
        <v>64.050556</v>
      </c>
      <c r="E1020">
        <v>68.719555999999997</v>
      </c>
      <c r="F1020">
        <v>17.146889000000002</v>
      </c>
      <c r="G1020">
        <v>60</v>
      </c>
      <c r="I1020">
        <v>661.11</v>
      </c>
      <c r="J1020">
        <v>43.716555999999997</v>
      </c>
      <c r="K1020">
        <v>50.217222</v>
      </c>
      <c r="L1020">
        <v>61.360778000000003</v>
      </c>
      <c r="M1020">
        <v>45.602333000000002</v>
      </c>
      <c r="N1020">
        <v>14.443667</v>
      </c>
      <c r="O1020">
        <v>60</v>
      </c>
    </row>
    <row r="1021" spans="1:15" x14ac:dyDescent="0.3">
      <c r="A1021">
        <v>661.45</v>
      </c>
      <c r="B1021">
        <v>35.243777999999999</v>
      </c>
      <c r="C1021">
        <v>44.664222000000002</v>
      </c>
      <c r="D1021">
        <v>64.278333000000003</v>
      </c>
      <c r="E1021">
        <v>68.951443999999995</v>
      </c>
      <c r="F1021">
        <v>17.204778000000001</v>
      </c>
      <c r="G1021">
        <v>60</v>
      </c>
      <c r="I1021">
        <v>661.45</v>
      </c>
      <c r="J1021">
        <v>43.741222</v>
      </c>
      <c r="K1021">
        <v>50.232889</v>
      </c>
      <c r="L1021">
        <v>61.456443999999998</v>
      </c>
      <c r="M1021">
        <v>45.635333000000003</v>
      </c>
      <c r="N1021">
        <v>14.514556000000001</v>
      </c>
      <c r="O1021">
        <v>60</v>
      </c>
    </row>
    <row r="1022" spans="1:15" x14ac:dyDescent="0.3">
      <c r="A1022">
        <v>661.78</v>
      </c>
      <c r="B1022">
        <v>35.218888999999997</v>
      </c>
      <c r="C1022">
        <v>44.687333000000002</v>
      </c>
      <c r="D1022">
        <v>64.360889</v>
      </c>
      <c r="E1022">
        <v>68.961444</v>
      </c>
      <c r="F1022">
        <v>17.093222000000001</v>
      </c>
      <c r="G1022">
        <v>60</v>
      </c>
      <c r="I1022">
        <v>661.78</v>
      </c>
      <c r="J1022">
        <v>43.582444000000002</v>
      </c>
      <c r="K1022">
        <v>50.125</v>
      </c>
      <c r="L1022">
        <v>61.504778000000002</v>
      </c>
      <c r="M1022">
        <v>45.584221999999997</v>
      </c>
      <c r="N1022">
        <v>14.449889000000001</v>
      </c>
      <c r="O1022">
        <v>60</v>
      </c>
    </row>
    <row r="1023" spans="1:15" x14ac:dyDescent="0.3">
      <c r="A1023">
        <v>662.11</v>
      </c>
      <c r="B1023">
        <v>35.041666999999997</v>
      </c>
      <c r="C1023">
        <v>44.546222</v>
      </c>
      <c r="D1023">
        <v>64.326555999999997</v>
      </c>
      <c r="E1023">
        <v>68.920444000000003</v>
      </c>
      <c r="F1023">
        <v>16.988444000000001</v>
      </c>
      <c r="G1023">
        <v>60</v>
      </c>
      <c r="I1023">
        <v>662.11</v>
      </c>
      <c r="J1023">
        <v>43.714666999999999</v>
      </c>
      <c r="K1023">
        <v>50.185443999999997</v>
      </c>
      <c r="L1023">
        <v>61.578778</v>
      </c>
      <c r="M1023">
        <v>45.749667000000002</v>
      </c>
      <c r="N1023">
        <v>14.584</v>
      </c>
      <c r="O1023">
        <v>60</v>
      </c>
    </row>
    <row r="1024" spans="1:15" x14ac:dyDescent="0.3">
      <c r="A1024">
        <v>662.45</v>
      </c>
      <c r="B1024">
        <v>35.027777999999998</v>
      </c>
      <c r="C1024">
        <v>44.512332999999998</v>
      </c>
      <c r="D1024">
        <v>64.588778000000005</v>
      </c>
      <c r="E1024">
        <v>68.978778000000005</v>
      </c>
      <c r="F1024">
        <v>16.970333</v>
      </c>
      <c r="G1024">
        <v>60</v>
      </c>
      <c r="I1024">
        <v>662.45</v>
      </c>
      <c r="J1024">
        <v>43.697889000000004</v>
      </c>
      <c r="K1024">
        <v>50.437778000000002</v>
      </c>
      <c r="L1024">
        <v>61.683889000000001</v>
      </c>
      <c r="M1024">
        <v>45.778888999999999</v>
      </c>
      <c r="N1024">
        <v>14.633778</v>
      </c>
      <c r="O1024">
        <v>60</v>
      </c>
    </row>
    <row r="1025" spans="1:15" x14ac:dyDescent="0.3">
      <c r="A1025">
        <v>662.78</v>
      </c>
      <c r="B1025">
        <v>34.806443999999999</v>
      </c>
      <c r="C1025">
        <v>44.468888999999997</v>
      </c>
      <c r="D1025">
        <v>64.543443999999994</v>
      </c>
      <c r="E1025">
        <v>69.014222000000004</v>
      </c>
      <c r="F1025">
        <v>16.915222</v>
      </c>
      <c r="G1025">
        <v>60</v>
      </c>
      <c r="I1025">
        <v>662.78</v>
      </c>
      <c r="J1025">
        <v>43.752667000000002</v>
      </c>
      <c r="K1025">
        <v>50.582555999999997</v>
      </c>
      <c r="L1025">
        <v>61.790556000000002</v>
      </c>
      <c r="M1025">
        <v>45.936777999999997</v>
      </c>
      <c r="N1025">
        <v>14.551888999999999</v>
      </c>
      <c r="O1025">
        <v>60</v>
      </c>
    </row>
    <row r="1026" spans="1:15" x14ac:dyDescent="0.3">
      <c r="A1026">
        <v>663.11</v>
      </c>
      <c r="B1026">
        <v>34.718333000000001</v>
      </c>
      <c r="C1026">
        <v>44.404778</v>
      </c>
      <c r="D1026">
        <v>64.598332999999997</v>
      </c>
      <c r="E1026">
        <v>69.119</v>
      </c>
      <c r="F1026">
        <v>16.739556</v>
      </c>
      <c r="G1026">
        <v>60</v>
      </c>
      <c r="I1026">
        <v>663.11</v>
      </c>
      <c r="J1026">
        <v>43.688333</v>
      </c>
      <c r="K1026">
        <v>50.720332999999997</v>
      </c>
      <c r="L1026">
        <v>61.851111000000003</v>
      </c>
      <c r="M1026">
        <v>46.059221999999998</v>
      </c>
      <c r="N1026">
        <v>14.445333</v>
      </c>
      <c r="O1026">
        <v>60</v>
      </c>
    </row>
    <row r="1027" spans="1:15" x14ac:dyDescent="0.3">
      <c r="A1027">
        <v>663.45</v>
      </c>
      <c r="B1027">
        <v>34.707777999999998</v>
      </c>
      <c r="C1027">
        <v>44.355888999999998</v>
      </c>
      <c r="D1027">
        <v>64.528999999999996</v>
      </c>
      <c r="E1027">
        <v>69.225333000000006</v>
      </c>
      <c r="F1027">
        <v>16.708110999999999</v>
      </c>
      <c r="G1027">
        <v>60</v>
      </c>
      <c r="I1027">
        <v>663.45</v>
      </c>
      <c r="J1027">
        <v>43.722667000000001</v>
      </c>
      <c r="K1027">
        <v>50.805556000000003</v>
      </c>
      <c r="L1027">
        <v>61.830333000000003</v>
      </c>
      <c r="M1027">
        <v>46.107666999999999</v>
      </c>
      <c r="N1027">
        <v>14.443555999999999</v>
      </c>
      <c r="O1027">
        <v>60</v>
      </c>
    </row>
    <row r="1028" spans="1:15" x14ac:dyDescent="0.3">
      <c r="A1028">
        <v>663.78</v>
      </c>
      <c r="B1028">
        <v>34.705111000000002</v>
      </c>
      <c r="C1028">
        <v>44.343111</v>
      </c>
      <c r="D1028">
        <v>64.553222000000005</v>
      </c>
      <c r="E1028">
        <v>69.239555999999993</v>
      </c>
      <c r="F1028">
        <v>16.703555999999999</v>
      </c>
      <c r="G1028">
        <v>60</v>
      </c>
      <c r="I1028">
        <v>663.78</v>
      </c>
      <c r="J1028">
        <v>43.576110999999997</v>
      </c>
      <c r="K1028">
        <v>50.823667</v>
      </c>
      <c r="L1028">
        <v>61.713444000000003</v>
      </c>
      <c r="M1028">
        <v>45.969889000000002</v>
      </c>
      <c r="N1028">
        <v>14.304333</v>
      </c>
      <c r="O1028">
        <v>60</v>
      </c>
    </row>
    <row r="1029" spans="1:15" x14ac:dyDescent="0.3">
      <c r="A1029">
        <v>664.11</v>
      </c>
      <c r="B1029">
        <v>34.639443999999997</v>
      </c>
      <c r="C1029">
        <v>44.417999999999999</v>
      </c>
      <c r="D1029">
        <v>64.496667000000002</v>
      </c>
      <c r="E1029">
        <v>69.392555999999999</v>
      </c>
      <c r="F1029">
        <v>16.805</v>
      </c>
      <c r="G1029">
        <v>60</v>
      </c>
      <c r="I1029">
        <v>664.11</v>
      </c>
      <c r="J1029">
        <v>43.562443999999999</v>
      </c>
      <c r="K1029">
        <v>50.628222000000001</v>
      </c>
      <c r="L1029">
        <v>61.705666999999998</v>
      </c>
      <c r="M1029">
        <v>45.967444</v>
      </c>
      <c r="N1029">
        <v>14.288556</v>
      </c>
      <c r="O1029">
        <v>60</v>
      </c>
    </row>
    <row r="1030" spans="1:15" x14ac:dyDescent="0.3">
      <c r="A1030">
        <v>664.45</v>
      </c>
      <c r="B1030">
        <v>34.744332999999997</v>
      </c>
      <c r="C1030">
        <v>44.512332999999998</v>
      </c>
      <c r="D1030">
        <v>64.524556000000004</v>
      </c>
      <c r="E1030">
        <v>69.421666999999999</v>
      </c>
      <c r="F1030">
        <v>17.010444</v>
      </c>
      <c r="G1030">
        <v>60</v>
      </c>
      <c r="I1030">
        <v>664.45</v>
      </c>
      <c r="J1030">
        <v>43.716777999999998</v>
      </c>
      <c r="K1030">
        <v>50.677222</v>
      </c>
      <c r="L1030">
        <v>61.766221999999999</v>
      </c>
      <c r="M1030">
        <v>46.003</v>
      </c>
      <c r="N1030">
        <v>14.516</v>
      </c>
      <c r="O1030">
        <v>60</v>
      </c>
    </row>
    <row r="1031" spans="1:15" x14ac:dyDescent="0.3">
      <c r="A1031">
        <v>664.78</v>
      </c>
      <c r="B1031">
        <v>34.614666999999997</v>
      </c>
      <c r="C1031">
        <v>44.596221999999997</v>
      </c>
      <c r="D1031">
        <v>64.694111000000007</v>
      </c>
      <c r="E1031">
        <v>69.383778000000007</v>
      </c>
      <c r="F1031">
        <v>17.178000000000001</v>
      </c>
      <c r="G1031">
        <v>60</v>
      </c>
      <c r="I1031">
        <v>664.78</v>
      </c>
      <c r="J1031">
        <v>43.750556000000003</v>
      </c>
      <c r="K1031">
        <v>50.558222000000001</v>
      </c>
      <c r="L1031">
        <v>61.726999999999997</v>
      </c>
      <c r="M1031">
        <v>45.891666999999998</v>
      </c>
      <c r="N1031">
        <v>14.537777999999999</v>
      </c>
      <c r="O1031">
        <v>60</v>
      </c>
    </row>
    <row r="1032" spans="1:15" x14ac:dyDescent="0.3">
      <c r="A1032">
        <v>665.11</v>
      </c>
      <c r="B1032">
        <v>34.581443999999998</v>
      </c>
      <c r="C1032">
        <v>44.559221999999998</v>
      </c>
      <c r="D1032">
        <v>64.730556000000007</v>
      </c>
      <c r="E1032">
        <v>69.351444000000001</v>
      </c>
      <c r="F1032">
        <v>17.310555999999998</v>
      </c>
      <c r="G1032">
        <v>60</v>
      </c>
      <c r="I1032">
        <v>665.11</v>
      </c>
      <c r="J1032">
        <v>43.735111000000003</v>
      </c>
      <c r="K1032">
        <v>50.567777999999997</v>
      </c>
      <c r="L1032">
        <v>61.756777999999997</v>
      </c>
      <c r="M1032">
        <v>45.877555999999998</v>
      </c>
      <c r="N1032">
        <v>14.596556</v>
      </c>
      <c r="O1032">
        <v>60</v>
      </c>
    </row>
    <row r="1033" spans="1:15" x14ac:dyDescent="0.3">
      <c r="A1033">
        <v>665.45</v>
      </c>
      <c r="B1033">
        <v>34.501111000000002</v>
      </c>
      <c r="C1033">
        <v>44.746443999999997</v>
      </c>
      <c r="D1033">
        <v>64.868333000000007</v>
      </c>
      <c r="E1033">
        <v>69.551333</v>
      </c>
      <c r="F1033">
        <v>17.336556000000002</v>
      </c>
      <c r="G1033">
        <v>60</v>
      </c>
      <c r="I1033">
        <v>665.45</v>
      </c>
      <c r="J1033">
        <v>43.666333000000002</v>
      </c>
      <c r="K1033">
        <v>50.502443999999997</v>
      </c>
      <c r="L1033">
        <v>61.738556000000003</v>
      </c>
      <c r="M1033">
        <v>45.860889</v>
      </c>
      <c r="N1033">
        <v>14.510999999999999</v>
      </c>
      <c r="O1033">
        <v>60</v>
      </c>
    </row>
    <row r="1034" spans="1:15" x14ac:dyDescent="0.3">
      <c r="A1034">
        <v>665.78</v>
      </c>
      <c r="B1034">
        <v>34.255222000000003</v>
      </c>
      <c r="C1034">
        <v>44.480333000000002</v>
      </c>
      <c r="D1034">
        <v>64.885000000000005</v>
      </c>
      <c r="E1034">
        <v>69.438999999999993</v>
      </c>
      <c r="F1034">
        <v>17.047778000000001</v>
      </c>
      <c r="G1034">
        <v>60</v>
      </c>
      <c r="I1034">
        <v>665.78</v>
      </c>
      <c r="J1034">
        <v>43.597110999999998</v>
      </c>
      <c r="K1034">
        <v>50.585667000000001</v>
      </c>
      <c r="L1034">
        <v>61.718111</v>
      </c>
      <c r="M1034">
        <v>45.815888999999999</v>
      </c>
      <c r="N1034">
        <v>14.475222</v>
      </c>
      <c r="O1034">
        <v>60</v>
      </c>
    </row>
    <row r="1035" spans="1:15" x14ac:dyDescent="0.3">
      <c r="A1035">
        <v>666.11</v>
      </c>
      <c r="B1035">
        <v>34.113222</v>
      </c>
      <c r="C1035">
        <v>44.391444</v>
      </c>
      <c r="D1035">
        <v>64.864444000000006</v>
      </c>
      <c r="E1035">
        <v>69.371333000000007</v>
      </c>
      <c r="F1035">
        <v>16.841221999999998</v>
      </c>
      <c r="G1035">
        <v>60</v>
      </c>
      <c r="I1035">
        <v>666.11</v>
      </c>
      <c r="J1035">
        <v>43.390332999999998</v>
      </c>
      <c r="K1035">
        <v>50.464888999999999</v>
      </c>
      <c r="L1035">
        <v>61.628667</v>
      </c>
      <c r="M1035">
        <v>45.671222</v>
      </c>
      <c r="N1035">
        <v>14.216333000000001</v>
      </c>
      <c r="O1035">
        <v>60</v>
      </c>
    </row>
    <row r="1036" spans="1:15" x14ac:dyDescent="0.3">
      <c r="A1036">
        <v>666.44</v>
      </c>
      <c r="B1036">
        <v>34.039667000000001</v>
      </c>
      <c r="C1036">
        <v>44.277777999999998</v>
      </c>
      <c r="D1036">
        <v>64.611666999999997</v>
      </c>
      <c r="E1036">
        <v>69.364666999999997</v>
      </c>
      <c r="F1036">
        <v>16.640889000000001</v>
      </c>
      <c r="G1036">
        <v>60</v>
      </c>
      <c r="I1036">
        <v>666.44</v>
      </c>
      <c r="J1036">
        <v>43.353889000000002</v>
      </c>
      <c r="K1036">
        <v>50.459221999999997</v>
      </c>
      <c r="L1036">
        <v>61.582222000000002</v>
      </c>
      <c r="M1036">
        <v>45.674444000000001</v>
      </c>
      <c r="N1036">
        <v>14.101667000000001</v>
      </c>
      <c r="O1036">
        <v>60</v>
      </c>
    </row>
    <row r="1037" spans="1:15" x14ac:dyDescent="0.3">
      <c r="A1037">
        <v>666.78</v>
      </c>
      <c r="B1037">
        <v>33.793778000000003</v>
      </c>
      <c r="C1037">
        <v>44.176443999999996</v>
      </c>
      <c r="D1037">
        <v>64.441111000000006</v>
      </c>
      <c r="E1037">
        <v>69.306667000000004</v>
      </c>
      <c r="F1037">
        <v>16.462778</v>
      </c>
      <c r="G1037">
        <v>60</v>
      </c>
      <c r="I1037">
        <v>666.78</v>
      </c>
      <c r="J1037">
        <v>43.252333</v>
      </c>
      <c r="K1037">
        <v>50.311999999999998</v>
      </c>
      <c r="L1037">
        <v>61.507333000000003</v>
      </c>
      <c r="M1037">
        <v>45.576667</v>
      </c>
      <c r="N1037">
        <v>13.961</v>
      </c>
      <c r="O1037">
        <v>60</v>
      </c>
    </row>
    <row r="1038" spans="1:15" x14ac:dyDescent="0.3">
      <c r="A1038">
        <v>667.11</v>
      </c>
      <c r="B1038">
        <v>33.785443999999998</v>
      </c>
      <c r="C1038">
        <v>44.123443999999999</v>
      </c>
      <c r="D1038">
        <v>64.378889000000001</v>
      </c>
      <c r="E1038">
        <v>69.329888999999994</v>
      </c>
      <c r="F1038">
        <v>16.434000000000001</v>
      </c>
      <c r="G1038">
        <v>60</v>
      </c>
      <c r="I1038">
        <v>667.11</v>
      </c>
      <c r="J1038">
        <v>43.176000000000002</v>
      </c>
      <c r="K1038">
        <v>50.327888999999999</v>
      </c>
      <c r="L1038">
        <v>61.528778000000003</v>
      </c>
      <c r="M1038">
        <v>45.623443999999999</v>
      </c>
      <c r="N1038">
        <v>14.078556000000001</v>
      </c>
      <c r="O1038">
        <v>60</v>
      </c>
    </row>
    <row r="1039" spans="1:15" x14ac:dyDescent="0.3">
      <c r="A1039">
        <v>667.44</v>
      </c>
      <c r="B1039">
        <v>33.825333000000001</v>
      </c>
      <c r="C1039">
        <v>44.234222000000003</v>
      </c>
      <c r="D1039">
        <v>64.233666999999997</v>
      </c>
      <c r="E1039">
        <v>69.238</v>
      </c>
      <c r="F1039">
        <v>16.559556000000001</v>
      </c>
      <c r="G1039">
        <v>60</v>
      </c>
      <c r="I1039">
        <v>667.44</v>
      </c>
      <c r="J1039">
        <v>43.036777999999998</v>
      </c>
      <c r="K1039">
        <v>50.221333000000001</v>
      </c>
      <c r="L1039">
        <v>61.414999999999999</v>
      </c>
      <c r="M1039">
        <v>45.578221999999997</v>
      </c>
      <c r="N1039">
        <v>14.030778</v>
      </c>
      <c r="O1039">
        <v>60</v>
      </c>
    </row>
    <row r="1040" spans="1:15" x14ac:dyDescent="0.3">
      <c r="A1040">
        <v>667.78</v>
      </c>
      <c r="B1040">
        <v>33.763556000000001</v>
      </c>
      <c r="C1040">
        <v>44.231555999999998</v>
      </c>
      <c r="D1040">
        <v>64.287000000000006</v>
      </c>
      <c r="E1040">
        <v>69.414332999999999</v>
      </c>
      <c r="F1040">
        <v>16.444777999999999</v>
      </c>
      <c r="G1040">
        <v>60</v>
      </c>
      <c r="I1040">
        <v>667.78</v>
      </c>
      <c r="J1040">
        <v>42.957000000000001</v>
      </c>
      <c r="K1040">
        <v>50.144888999999999</v>
      </c>
      <c r="L1040">
        <v>61.288221999999998</v>
      </c>
      <c r="M1040">
        <v>45.441110999999999</v>
      </c>
      <c r="N1040">
        <v>13.910556</v>
      </c>
      <c r="O1040">
        <v>60</v>
      </c>
    </row>
    <row r="1041" spans="1:15" x14ac:dyDescent="0.3">
      <c r="A1041">
        <v>668.11</v>
      </c>
      <c r="B1041">
        <v>33.610444000000001</v>
      </c>
      <c r="C1041">
        <v>44.135444</v>
      </c>
      <c r="D1041">
        <v>64.214444</v>
      </c>
      <c r="E1041">
        <v>69.320999999999998</v>
      </c>
      <c r="F1041">
        <v>16.390332999999998</v>
      </c>
      <c r="G1041">
        <v>60</v>
      </c>
      <c r="I1041">
        <v>668.11</v>
      </c>
      <c r="J1041">
        <v>42.966222000000002</v>
      </c>
      <c r="K1041">
        <v>50.313889000000003</v>
      </c>
      <c r="L1041">
        <v>61.276443999999998</v>
      </c>
      <c r="M1041">
        <v>45.505333</v>
      </c>
      <c r="N1041">
        <v>13.953222</v>
      </c>
      <c r="O1041">
        <v>60</v>
      </c>
    </row>
    <row r="1042" spans="1:15" x14ac:dyDescent="0.3">
      <c r="A1042">
        <v>668.44</v>
      </c>
      <c r="B1042">
        <v>33.571221999999999</v>
      </c>
      <c r="C1042">
        <v>44.133111</v>
      </c>
      <c r="D1042">
        <v>64.284666999999999</v>
      </c>
      <c r="E1042">
        <v>69.312111000000002</v>
      </c>
      <c r="F1042">
        <v>16.352111000000001</v>
      </c>
      <c r="G1042">
        <v>60</v>
      </c>
      <c r="I1042">
        <v>668.44</v>
      </c>
      <c r="J1042">
        <v>42.918666999999999</v>
      </c>
      <c r="K1042">
        <v>50.390889000000001</v>
      </c>
      <c r="L1042">
        <v>61.320332999999998</v>
      </c>
      <c r="M1042">
        <v>45.487444000000004</v>
      </c>
      <c r="N1042">
        <v>13.901778</v>
      </c>
      <c r="O1042">
        <v>60</v>
      </c>
    </row>
    <row r="1043" spans="1:15" x14ac:dyDescent="0.3">
      <c r="A1043">
        <v>668.77</v>
      </c>
      <c r="B1043">
        <v>33.462888999999997</v>
      </c>
      <c r="C1043">
        <v>44.010221999999999</v>
      </c>
      <c r="D1043">
        <v>64.138000000000005</v>
      </c>
      <c r="E1043">
        <v>69.076443999999995</v>
      </c>
      <c r="F1043">
        <v>16.280111000000002</v>
      </c>
      <c r="G1043">
        <v>60</v>
      </c>
      <c r="I1043">
        <v>668.77</v>
      </c>
      <c r="J1043">
        <v>43.060110999999999</v>
      </c>
      <c r="K1043">
        <v>50.488222</v>
      </c>
      <c r="L1043">
        <v>61.403888999999999</v>
      </c>
      <c r="M1043">
        <v>45.564889000000001</v>
      </c>
      <c r="N1043">
        <v>13.878111000000001</v>
      </c>
      <c r="O1043">
        <v>60</v>
      </c>
    </row>
    <row r="1044" spans="1:15" x14ac:dyDescent="0.3">
      <c r="A1044">
        <v>669.11</v>
      </c>
      <c r="B1044">
        <v>33.420110999999999</v>
      </c>
      <c r="C1044">
        <v>44.033777999999998</v>
      </c>
      <c r="D1044">
        <v>64.370221999999998</v>
      </c>
      <c r="E1044">
        <v>69.291667000000004</v>
      </c>
      <c r="F1044">
        <v>16.204667000000001</v>
      </c>
      <c r="G1044">
        <v>60</v>
      </c>
      <c r="I1044">
        <v>669.11</v>
      </c>
      <c r="J1044">
        <v>43.106444000000003</v>
      </c>
      <c r="K1044">
        <v>50.541333000000002</v>
      </c>
      <c r="L1044">
        <v>61.500777999999997</v>
      </c>
      <c r="M1044">
        <v>45.641666999999998</v>
      </c>
      <c r="N1044">
        <v>13.866332999999999</v>
      </c>
      <c r="O1044">
        <v>60</v>
      </c>
    </row>
    <row r="1045" spans="1:15" x14ac:dyDescent="0.3">
      <c r="A1045">
        <v>669.44</v>
      </c>
      <c r="B1045">
        <v>33.355778000000001</v>
      </c>
      <c r="C1045">
        <v>43.929000000000002</v>
      </c>
      <c r="D1045">
        <v>64.284889000000007</v>
      </c>
      <c r="E1045">
        <v>69.201333000000005</v>
      </c>
      <c r="F1045">
        <v>16.307110999999999</v>
      </c>
      <c r="G1045">
        <v>60</v>
      </c>
      <c r="I1045">
        <v>669.44</v>
      </c>
      <c r="J1045">
        <v>43.1</v>
      </c>
      <c r="K1045">
        <v>50.707889000000002</v>
      </c>
      <c r="L1045">
        <v>61.643332999999998</v>
      </c>
      <c r="M1045">
        <v>45.803666999999997</v>
      </c>
      <c r="N1045">
        <v>13.995444000000001</v>
      </c>
      <c r="O1045">
        <v>60</v>
      </c>
    </row>
    <row r="1046" spans="1:15" x14ac:dyDescent="0.3">
      <c r="A1046">
        <v>669.77</v>
      </c>
      <c r="B1046">
        <v>33.371110999999999</v>
      </c>
      <c r="C1046">
        <v>43.949888999999999</v>
      </c>
      <c r="D1046">
        <v>64.331111000000007</v>
      </c>
      <c r="E1046">
        <v>69.342222000000007</v>
      </c>
      <c r="F1046">
        <v>16.379556000000001</v>
      </c>
      <c r="G1046">
        <v>60</v>
      </c>
      <c r="I1046">
        <v>669.77</v>
      </c>
      <c r="J1046">
        <v>43.037999999999997</v>
      </c>
      <c r="K1046">
        <v>50.574666999999998</v>
      </c>
      <c r="L1046">
        <v>61.787332999999997</v>
      </c>
      <c r="M1046">
        <v>45.802667</v>
      </c>
      <c r="N1046">
        <v>13.830556</v>
      </c>
      <c r="O1046">
        <v>60</v>
      </c>
    </row>
    <row r="1047" spans="1:15" x14ac:dyDescent="0.3">
      <c r="A1047">
        <v>670.1</v>
      </c>
      <c r="B1047">
        <v>33.311777999999997</v>
      </c>
      <c r="C1047">
        <v>44.021444000000002</v>
      </c>
      <c r="D1047">
        <v>64.483110999999994</v>
      </c>
      <c r="E1047">
        <v>69.515889000000001</v>
      </c>
      <c r="F1047">
        <v>16.390443999999999</v>
      </c>
      <c r="G1047">
        <v>60</v>
      </c>
      <c r="I1047">
        <v>670.1</v>
      </c>
      <c r="J1047">
        <v>43.009</v>
      </c>
      <c r="K1047">
        <v>50.626111000000002</v>
      </c>
      <c r="L1047">
        <v>61.836111000000002</v>
      </c>
      <c r="M1047">
        <v>45.898888999999997</v>
      </c>
      <c r="N1047">
        <v>13.854222</v>
      </c>
      <c r="O1047">
        <v>60</v>
      </c>
    </row>
    <row r="1048" spans="1:15" x14ac:dyDescent="0.3">
      <c r="A1048">
        <v>670.44</v>
      </c>
      <c r="B1048">
        <v>33.343556</v>
      </c>
      <c r="C1048">
        <v>44.078888999999997</v>
      </c>
      <c r="D1048">
        <v>64.626444000000006</v>
      </c>
      <c r="E1048">
        <v>69.710333000000006</v>
      </c>
      <c r="F1048">
        <v>16.418666999999999</v>
      </c>
      <c r="G1048">
        <v>60</v>
      </c>
      <c r="I1048">
        <v>670.44</v>
      </c>
      <c r="J1048">
        <v>42.903666999999999</v>
      </c>
      <c r="K1048">
        <v>50.556556</v>
      </c>
      <c r="L1048">
        <v>61.763333000000003</v>
      </c>
      <c r="M1048">
        <v>45.856889000000002</v>
      </c>
      <c r="N1048">
        <v>13.765556</v>
      </c>
      <c r="O1048">
        <v>60</v>
      </c>
    </row>
    <row r="1049" spans="1:15" x14ac:dyDescent="0.3">
      <c r="A1049">
        <v>670.77</v>
      </c>
      <c r="B1049">
        <v>33.301889000000003</v>
      </c>
      <c r="C1049">
        <v>43.972555999999997</v>
      </c>
      <c r="D1049">
        <v>64.572999999999993</v>
      </c>
      <c r="E1049">
        <v>69.713555999999997</v>
      </c>
      <c r="F1049">
        <v>16.507777999999998</v>
      </c>
      <c r="G1049">
        <v>60</v>
      </c>
      <c r="I1049">
        <v>670.77</v>
      </c>
      <c r="J1049">
        <v>42.797666999999997</v>
      </c>
      <c r="K1049">
        <v>50.59</v>
      </c>
      <c r="L1049">
        <v>61.744</v>
      </c>
      <c r="M1049">
        <v>45.802110999999996</v>
      </c>
      <c r="N1049">
        <v>13.715999999999999</v>
      </c>
      <c r="O1049">
        <v>60</v>
      </c>
    </row>
    <row r="1050" spans="1:15" x14ac:dyDescent="0.3">
      <c r="A1050">
        <v>671.1</v>
      </c>
      <c r="B1050">
        <v>33.342556000000002</v>
      </c>
      <c r="C1050">
        <v>44.097332999999999</v>
      </c>
      <c r="D1050">
        <v>64.890556000000004</v>
      </c>
      <c r="E1050">
        <v>69.966110999999998</v>
      </c>
      <c r="F1050">
        <v>16.597111000000002</v>
      </c>
      <c r="G1050">
        <v>60</v>
      </c>
      <c r="I1050">
        <v>671.1</v>
      </c>
      <c r="J1050">
        <v>42.728110999999998</v>
      </c>
      <c r="K1050">
        <v>50.504443999999999</v>
      </c>
      <c r="L1050">
        <v>61.554333</v>
      </c>
      <c r="M1050">
        <v>45.738111000000004</v>
      </c>
      <c r="N1050">
        <v>13.651999999999999</v>
      </c>
      <c r="O1050">
        <v>60</v>
      </c>
    </row>
    <row r="1051" spans="1:15" x14ac:dyDescent="0.3">
      <c r="A1051">
        <v>671.43</v>
      </c>
      <c r="B1051">
        <v>33.368222000000003</v>
      </c>
      <c r="C1051">
        <v>44.164222000000002</v>
      </c>
      <c r="D1051">
        <v>65.038443999999998</v>
      </c>
      <c r="E1051">
        <v>69.974000000000004</v>
      </c>
      <c r="F1051">
        <v>16.617999999999999</v>
      </c>
      <c r="G1051">
        <v>60</v>
      </c>
      <c r="I1051">
        <v>671.43</v>
      </c>
      <c r="J1051">
        <v>42.590778</v>
      </c>
      <c r="K1051">
        <v>50.559443999999999</v>
      </c>
      <c r="L1051">
        <v>61.487444000000004</v>
      </c>
      <c r="M1051">
        <v>45.73</v>
      </c>
      <c r="N1051">
        <v>13.757555999999999</v>
      </c>
      <c r="O1051">
        <v>60</v>
      </c>
    </row>
    <row r="1052" spans="1:15" x14ac:dyDescent="0.3">
      <c r="A1052">
        <v>671.76</v>
      </c>
      <c r="B1052">
        <v>33.275111000000003</v>
      </c>
      <c r="C1052">
        <v>44.013333000000003</v>
      </c>
      <c r="D1052">
        <v>64.914444000000003</v>
      </c>
      <c r="E1052">
        <v>69.934667000000005</v>
      </c>
      <c r="F1052">
        <v>16.571110999999998</v>
      </c>
      <c r="G1052">
        <v>60</v>
      </c>
      <c r="I1052">
        <v>671.76</v>
      </c>
      <c r="J1052">
        <v>42.575333000000001</v>
      </c>
      <c r="K1052">
        <v>50.532443999999998</v>
      </c>
      <c r="L1052">
        <v>61.451667</v>
      </c>
      <c r="M1052">
        <v>45.711666999999998</v>
      </c>
      <c r="N1052">
        <v>13.721333</v>
      </c>
      <c r="O1052">
        <v>60</v>
      </c>
    </row>
    <row r="1053" spans="1:15" x14ac:dyDescent="0.3">
      <c r="A1053">
        <v>672.1</v>
      </c>
      <c r="B1053">
        <v>33.220222</v>
      </c>
      <c r="C1053">
        <v>43.962333000000001</v>
      </c>
      <c r="D1053">
        <v>64.940111000000002</v>
      </c>
      <c r="E1053">
        <v>69.981999999999999</v>
      </c>
      <c r="F1053">
        <v>16.627444000000001</v>
      </c>
      <c r="G1053">
        <v>60</v>
      </c>
      <c r="I1053">
        <v>672.1</v>
      </c>
      <c r="J1053">
        <v>42.532556</v>
      </c>
      <c r="K1053">
        <v>50.48</v>
      </c>
      <c r="L1053">
        <v>61.451000000000001</v>
      </c>
      <c r="M1053">
        <v>45.688889000000003</v>
      </c>
      <c r="N1053">
        <v>13.728222000000001</v>
      </c>
      <c r="O1053">
        <v>60</v>
      </c>
    </row>
    <row r="1054" spans="1:15" x14ac:dyDescent="0.3">
      <c r="A1054">
        <v>672.43</v>
      </c>
      <c r="B1054">
        <v>33.177556000000003</v>
      </c>
      <c r="C1054">
        <v>44.023000000000003</v>
      </c>
      <c r="D1054">
        <v>64.714332999999996</v>
      </c>
      <c r="E1054">
        <v>69.865110999999999</v>
      </c>
      <c r="F1054">
        <v>16.557110999999999</v>
      </c>
      <c r="G1054">
        <v>60</v>
      </c>
      <c r="I1054">
        <v>672.43</v>
      </c>
      <c r="J1054">
        <v>42.572555999999999</v>
      </c>
      <c r="K1054">
        <v>50.417999999999999</v>
      </c>
      <c r="L1054">
        <v>61.448889000000001</v>
      </c>
      <c r="M1054">
        <v>45.675111000000001</v>
      </c>
      <c r="N1054">
        <v>13.761666999999999</v>
      </c>
      <c r="O1054">
        <v>60</v>
      </c>
    </row>
    <row r="1055" spans="1:15" x14ac:dyDescent="0.3">
      <c r="A1055">
        <v>672.76</v>
      </c>
      <c r="B1055">
        <v>33.083556000000002</v>
      </c>
      <c r="C1055">
        <v>43.900444</v>
      </c>
      <c r="D1055">
        <v>64.449222000000006</v>
      </c>
      <c r="E1055">
        <v>69.516110999999995</v>
      </c>
      <c r="F1055">
        <v>16.452110999999999</v>
      </c>
      <c r="G1055">
        <v>59</v>
      </c>
      <c r="I1055">
        <v>672.76</v>
      </c>
      <c r="J1055">
        <v>42.606332999999999</v>
      </c>
      <c r="K1055">
        <v>50.492888999999998</v>
      </c>
      <c r="L1055">
        <v>61.582555999999997</v>
      </c>
      <c r="M1055">
        <v>45.795110999999999</v>
      </c>
      <c r="N1055">
        <v>13.763555999999999</v>
      </c>
      <c r="O1055">
        <v>59</v>
      </c>
    </row>
    <row r="1056" spans="1:15" x14ac:dyDescent="0.3">
      <c r="A1056">
        <v>673.09</v>
      </c>
      <c r="B1056">
        <v>33.151888999999997</v>
      </c>
      <c r="C1056">
        <v>43.934333000000002</v>
      </c>
      <c r="D1056">
        <v>64.450111000000007</v>
      </c>
      <c r="E1056">
        <v>69.644221999999999</v>
      </c>
      <c r="F1056">
        <v>16.460556</v>
      </c>
      <c r="G1056">
        <v>59</v>
      </c>
      <c r="I1056">
        <v>673.09</v>
      </c>
      <c r="J1056">
        <v>42.757221999999999</v>
      </c>
      <c r="K1056">
        <v>50.545555999999998</v>
      </c>
      <c r="L1056">
        <v>61.593778</v>
      </c>
      <c r="M1056">
        <v>45.762555999999996</v>
      </c>
      <c r="N1056">
        <v>13.766778</v>
      </c>
      <c r="O1056">
        <v>59</v>
      </c>
    </row>
    <row r="1057" spans="1:15" x14ac:dyDescent="0.3">
      <c r="A1057">
        <v>673.42</v>
      </c>
      <c r="B1057">
        <v>33.222889000000002</v>
      </c>
      <c r="C1057">
        <v>44.073444000000002</v>
      </c>
      <c r="D1057">
        <v>64.416443999999998</v>
      </c>
      <c r="E1057">
        <v>69.569666999999995</v>
      </c>
      <c r="F1057">
        <v>16.426777999999999</v>
      </c>
      <c r="G1057">
        <v>59</v>
      </c>
      <c r="I1057">
        <v>673.42</v>
      </c>
      <c r="J1057">
        <v>42.832667000000001</v>
      </c>
      <c r="K1057">
        <v>50.554000000000002</v>
      </c>
      <c r="L1057">
        <v>61.665778000000003</v>
      </c>
      <c r="M1057">
        <v>45.780889000000002</v>
      </c>
      <c r="N1057">
        <v>13.757889</v>
      </c>
      <c r="O1057">
        <v>59</v>
      </c>
    </row>
    <row r="1058" spans="1:15" x14ac:dyDescent="0.3">
      <c r="A1058">
        <v>673.76</v>
      </c>
      <c r="B1058">
        <v>33.247332999999998</v>
      </c>
      <c r="C1058">
        <v>44.089666999999999</v>
      </c>
      <c r="D1058">
        <v>64.369221999999993</v>
      </c>
      <c r="E1058">
        <v>69.442778000000004</v>
      </c>
      <c r="F1058">
        <v>16.403333</v>
      </c>
      <c r="G1058">
        <v>59</v>
      </c>
      <c r="I1058">
        <v>673.76</v>
      </c>
      <c r="J1058">
        <v>42.756999999999998</v>
      </c>
      <c r="K1058">
        <v>50.657443999999998</v>
      </c>
      <c r="L1058">
        <v>61.706667000000003</v>
      </c>
      <c r="M1058">
        <v>45.766556000000001</v>
      </c>
      <c r="N1058">
        <v>13.736556</v>
      </c>
      <c r="O1058">
        <v>59</v>
      </c>
    </row>
    <row r="1059" spans="1:15" x14ac:dyDescent="0.3">
      <c r="A1059">
        <v>674.09</v>
      </c>
      <c r="B1059">
        <v>33.215888999999997</v>
      </c>
      <c r="C1059">
        <v>43.930667</v>
      </c>
      <c r="D1059">
        <v>64.508778000000007</v>
      </c>
      <c r="E1059">
        <v>69.432889000000003</v>
      </c>
      <c r="F1059">
        <v>16.331111</v>
      </c>
      <c r="G1059">
        <v>59</v>
      </c>
      <c r="I1059">
        <v>674.09</v>
      </c>
      <c r="J1059">
        <v>42.802667</v>
      </c>
      <c r="K1059">
        <v>50.705888999999999</v>
      </c>
      <c r="L1059">
        <v>61.753556000000003</v>
      </c>
      <c r="M1059">
        <v>45.795667000000002</v>
      </c>
      <c r="N1059">
        <v>13.702444</v>
      </c>
      <c r="O1059">
        <v>59</v>
      </c>
    </row>
    <row r="1060" spans="1:15" x14ac:dyDescent="0.3">
      <c r="A1060">
        <v>674.42</v>
      </c>
      <c r="B1060">
        <v>33.219555999999997</v>
      </c>
      <c r="C1060">
        <v>44.009777999999997</v>
      </c>
      <c r="D1060">
        <v>64.594888999999995</v>
      </c>
      <c r="E1060">
        <v>69.723111000000003</v>
      </c>
      <c r="F1060">
        <v>16.265999999999998</v>
      </c>
      <c r="G1060">
        <v>60</v>
      </c>
      <c r="I1060">
        <v>674.42</v>
      </c>
      <c r="J1060">
        <v>42.871333</v>
      </c>
      <c r="K1060">
        <v>50.780110999999998</v>
      </c>
      <c r="L1060">
        <v>61.818666999999998</v>
      </c>
      <c r="M1060">
        <v>45.785778000000001</v>
      </c>
      <c r="N1060">
        <v>13.756111000000001</v>
      </c>
      <c r="O1060">
        <v>60</v>
      </c>
    </row>
    <row r="1061" spans="1:15" x14ac:dyDescent="0.3">
      <c r="A1061">
        <v>674.75</v>
      </c>
      <c r="B1061">
        <v>33.101111000000003</v>
      </c>
      <c r="C1061">
        <v>43.917555999999998</v>
      </c>
      <c r="D1061">
        <v>64.496110999999999</v>
      </c>
      <c r="E1061">
        <v>69.584000000000003</v>
      </c>
      <c r="F1061">
        <v>16.119667</v>
      </c>
      <c r="G1061">
        <v>59</v>
      </c>
      <c r="I1061">
        <v>674.75</v>
      </c>
      <c r="J1061">
        <v>42.735332999999997</v>
      </c>
      <c r="K1061">
        <v>50.716222000000002</v>
      </c>
      <c r="L1061">
        <v>61.712221999999997</v>
      </c>
      <c r="M1061">
        <v>45.793222</v>
      </c>
      <c r="N1061">
        <v>13.732222</v>
      </c>
      <c r="O1061">
        <v>59</v>
      </c>
    </row>
    <row r="1062" spans="1:15" x14ac:dyDescent="0.3">
      <c r="A1062">
        <v>675.08</v>
      </c>
      <c r="B1062">
        <v>33.004333000000003</v>
      </c>
      <c r="C1062">
        <v>43.763333000000003</v>
      </c>
      <c r="D1062">
        <v>64.474666999999997</v>
      </c>
      <c r="E1062">
        <v>69.518777999999998</v>
      </c>
      <c r="F1062">
        <v>16.167667000000002</v>
      </c>
      <c r="G1062">
        <v>59</v>
      </c>
      <c r="I1062">
        <v>675.08</v>
      </c>
      <c r="J1062">
        <v>42.635888999999999</v>
      </c>
      <c r="K1062">
        <v>50.666778000000001</v>
      </c>
      <c r="L1062">
        <v>61.623221999999998</v>
      </c>
      <c r="M1062">
        <v>45.806443999999999</v>
      </c>
      <c r="N1062">
        <v>13.733667000000001</v>
      </c>
      <c r="O1062">
        <v>59</v>
      </c>
    </row>
    <row r="1063" spans="1:15" x14ac:dyDescent="0.3">
      <c r="A1063">
        <v>675.41</v>
      </c>
      <c r="B1063">
        <v>32.879111000000002</v>
      </c>
      <c r="C1063">
        <v>43.800443999999999</v>
      </c>
      <c r="D1063">
        <v>64.491777999999996</v>
      </c>
      <c r="E1063">
        <v>69.566556000000006</v>
      </c>
      <c r="F1063">
        <v>16.118221999999999</v>
      </c>
      <c r="G1063">
        <v>59</v>
      </c>
      <c r="I1063">
        <v>675.41</v>
      </c>
      <c r="J1063">
        <v>42.624443999999997</v>
      </c>
      <c r="K1063">
        <v>50.666111000000001</v>
      </c>
      <c r="L1063">
        <v>61.546778000000003</v>
      </c>
      <c r="M1063">
        <v>45.901000000000003</v>
      </c>
      <c r="N1063">
        <v>13.805778</v>
      </c>
      <c r="O1063">
        <v>59</v>
      </c>
    </row>
    <row r="1064" spans="1:15" x14ac:dyDescent="0.3">
      <c r="A1064">
        <v>675.75</v>
      </c>
      <c r="B1064">
        <v>32.860332999999997</v>
      </c>
      <c r="C1064">
        <v>43.899667000000001</v>
      </c>
      <c r="D1064">
        <v>64.374222000000003</v>
      </c>
      <c r="E1064">
        <v>69.580444</v>
      </c>
      <c r="F1064">
        <v>16.115556000000002</v>
      </c>
      <c r="G1064">
        <v>59</v>
      </c>
      <c r="I1064">
        <v>675.75</v>
      </c>
      <c r="J1064">
        <v>42.655555999999997</v>
      </c>
      <c r="K1064">
        <v>50.764555999999999</v>
      </c>
      <c r="L1064">
        <v>61.570110999999997</v>
      </c>
      <c r="M1064">
        <v>45.985778000000003</v>
      </c>
      <c r="N1064">
        <v>13.805</v>
      </c>
      <c r="O1064">
        <v>59</v>
      </c>
    </row>
    <row r="1065" spans="1:15" x14ac:dyDescent="0.3">
      <c r="A1065">
        <v>676.08</v>
      </c>
      <c r="B1065">
        <v>32.835667000000001</v>
      </c>
      <c r="C1065">
        <v>43.845666999999999</v>
      </c>
      <c r="D1065">
        <v>64.383111</v>
      </c>
      <c r="E1065">
        <v>69.463667000000001</v>
      </c>
      <c r="F1065">
        <v>16.096</v>
      </c>
      <c r="G1065">
        <v>59</v>
      </c>
      <c r="I1065">
        <v>676.08</v>
      </c>
      <c r="J1065">
        <v>42.580888999999999</v>
      </c>
      <c r="K1065">
        <v>50.676222000000003</v>
      </c>
      <c r="L1065">
        <v>61.539777999999998</v>
      </c>
      <c r="M1065">
        <v>45.887667</v>
      </c>
      <c r="N1065">
        <v>13.686556</v>
      </c>
      <c r="O1065">
        <v>59</v>
      </c>
    </row>
    <row r="1066" spans="1:15" x14ac:dyDescent="0.3">
      <c r="A1066">
        <v>676.41</v>
      </c>
      <c r="B1066">
        <v>32.837888999999997</v>
      </c>
      <c r="C1066">
        <v>43.813667000000002</v>
      </c>
      <c r="D1066">
        <v>64.338778000000005</v>
      </c>
      <c r="E1066">
        <v>69.392888999999997</v>
      </c>
      <c r="F1066">
        <v>16.130666999999999</v>
      </c>
      <c r="G1066">
        <v>60</v>
      </c>
      <c r="I1066">
        <v>676.41</v>
      </c>
      <c r="J1066">
        <v>42.699111000000002</v>
      </c>
      <c r="K1066">
        <v>50.641444</v>
      </c>
      <c r="L1066">
        <v>61.656889</v>
      </c>
      <c r="M1066">
        <v>45.880555999999999</v>
      </c>
      <c r="N1066">
        <v>13.677667</v>
      </c>
      <c r="O1066">
        <v>60</v>
      </c>
    </row>
    <row r="1067" spans="1:15" x14ac:dyDescent="0.3">
      <c r="A1067">
        <v>676.74</v>
      </c>
      <c r="B1067">
        <v>32.955333000000003</v>
      </c>
      <c r="C1067">
        <v>43.946556000000001</v>
      </c>
      <c r="D1067">
        <v>64.368222000000003</v>
      </c>
      <c r="E1067">
        <v>69.502888999999996</v>
      </c>
      <c r="F1067">
        <v>16.198889000000001</v>
      </c>
      <c r="G1067">
        <v>60</v>
      </c>
      <c r="I1067">
        <v>676.74</v>
      </c>
      <c r="J1067">
        <v>42.723444000000001</v>
      </c>
      <c r="K1067">
        <v>50.774889000000002</v>
      </c>
      <c r="L1067">
        <v>61.668889</v>
      </c>
      <c r="M1067">
        <v>45.861778000000001</v>
      </c>
      <c r="N1067">
        <v>13.684222</v>
      </c>
      <c r="O1067">
        <v>60</v>
      </c>
    </row>
    <row r="1068" spans="1:15" x14ac:dyDescent="0.3">
      <c r="A1068">
        <v>677.07</v>
      </c>
      <c r="B1068">
        <v>32.961221999999999</v>
      </c>
      <c r="C1068">
        <v>43.871333</v>
      </c>
      <c r="D1068">
        <v>64.271666999999994</v>
      </c>
      <c r="E1068">
        <v>69.464888999999999</v>
      </c>
      <c r="F1068">
        <v>16.114443999999999</v>
      </c>
      <c r="G1068">
        <v>60</v>
      </c>
      <c r="I1068">
        <v>677.07</v>
      </c>
      <c r="J1068">
        <v>42.741556000000003</v>
      </c>
      <c r="K1068">
        <v>50.716889000000002</v>
      </c>
      <c r="L1068">
        <v>61.772888999999999</v>
      </c>
      <c r="M1068">
        <v>45.862444000000004</v>
      </c>
      <c r="N1068">
        <v>13.654332999999999</v>
      </c>
      <c r="O1068">
        <v>60</v>
      </c>
    </row>
    <row r="1069" spans="1:15" x14ac:dyDescent="0.3">
      <c r="A1069">
        <v>677.4</v>
      </c>
      <c r="B1069">
        <v>32.996222000000003</v>
      </c>
      <c r="C1069">
        <v>43.877777999999999</v>
      </c>
      <c r="D1069">
        <v>64.424222</v>
      </c>
      <c r="E1069">
        <v>69.523777999999993</v>
      </c>
      <c r="F1069">
        <v>16.149999999999999</v>
      </c>
      <c r="G1069">
        <v>59</v>
      </c>
      <c r="I1069">
        <v>677.4</v>
      </c>
      <c r="J1069">
        <v>42.724443999999998</v>
      </c>
      <c r="K1069">
        <v>50.683556000000003</v>
      </c>
      <c r="L1069">
        <v>61.686222000000001</v>
      </c>
      <c r="M1069">
        <v>45.895221999999997</v>
      </c>
      <c r="N1069">
        <v>13.693555999999999</v>
      </c>
      <c r="O1069">
        <v>59</v>
      </c>
    </row>
    <row r="1070" spans="1:15" x14ac:dyDescent="0.3">
      <c r="A1070">
        <v>677.73</v>
      </c>
      <c r="B1070">
        <v>33.063777999999999</v>
      </c>
      <c r="C1070">
        <v>43.922111000000001</v>
      </c>
      <c r="D1070">
        <v>64.458556000000002</v>
      </c>
      <c r="E1070">
        <v>69.612888999999996</v>
      </c>
      <c r="F1070">
        <v>16.222556000000001</v>
      </c>
      <c r="G1070">
        <v>59</v>
      </c>
      <c r="I1070">
        <v>677.73</v>
      </c>
      <c r="J1070">
        <v>42.668778000000003</v>
      </c>
      <c r="K1070">
        <v>50.770221999999997</v>
      </c>
      <c r="L1070">
        <v>61.705778000000002</v>
      </c>
      <c r="M1070">
        <v>45.926222000000003</v>
      </c>
      <c r="N1070">
        <v>13.764556000000001</v>
      </c>
      <c r="O1070">
        <v>59</v>
      </c>
    </row>
    <row r="1071" spans="1:15" x14ac:dyDescent="0.3">
      <c r="A1071">
        <v>678.07</v>
      </c>
      <c r="B1071">
        <v>33.058777999999997</v>
      </c>
      <c r="C1071">
        <v>44.014888999999997</v>
      </c>
      <c r="D1071">
        <v>64.406443999999993</v>
      </c>
      <c r="E1071">
        <v>69.742110999999994</v>
      </c>
      <c r="F1071">
        <v>16.322111</v>
      </c>
      <c r="G1071">
        <v>59</v>
      </c>
      <c r="I1071">
        <v>678.07</v>
      </c>
      <c r="J1071">
        <v>42.658777999999998</v>
      </c>
      <c r="K1071">
        <v>50.905000000000001</v>
      </c>
      <c r="L1071">
        <v>61.707000000000001</v>
      </c>
      <c r="M1071">
        <v>45.985556000000003</v>
      </c>
      <c r="N1071">
        <v>13.819222</v>
      </c>
      <c r="O1071">
        <v>59</v>
      </c>
    </row>
    <row r="1072" spans="1:15" x14ac:dyDescent="0.3">
      <c r="A1072">
        <v>678.4</v>
      </c>
      <c r="B1072">
        <v>33.04</v>
      </c>
      <c r="C1072">
        <v>44.034889</v>
      </c>
      <c r="D1072">
        <v>64.406222</v>
      </c>
      <c r="E1072">
        <v>69.851332999999997</v>
      </c>
      <c r="F1072">
        <v>16.300111000000001</v>
      </c>
      <c r="G1072">
        <v>59</v>
      </c>
      <c r="I1072">
        <v>678.4</v>
      </c>
      <c r="J1072">
        <v>42.692222000000001</v>
      </c>
      <c r="K1072">
        <v>50.872889000000001</v>
      </c>
      <c r="L1072">
        <v>61.722110999999998</v>
      </c>
      <c r="M1072">
        <v>46.029778</v>
      </c>
      <c r="N1072">
        <v>13.882</v>
      </c>
      <c r="O1072">
        <v>59</v>
      </c>
    </row>
    <row r="1073" spans="1:15" x14ac:dyDescent="0.3">
      <c r="A1073">
        <v>678.73</v>
      </c>
      <c r="B1073">
        <v>33.243222000000003</v>
      </c>
      <c r="C1073">
        <v>44.173555999999998</v>
      </c>
      <c r="D1073">
        <v>64.646444000000002</v>
      </c>
      <c r="E1073">
        <v>70.064110999999997</v>
      </c>
      <c r="F1073">
        <v>16.506222000000001</v>
      </c>
      <c r="G1073">
        <v>59</v>
      </c>
      <c r="I1073">
        <v>678.73</v>
      </c>
      <c r="J1073">
        <v>42.814999999999998</v>
      </c>
      <c r="K1073">
        <v>50.977333000000002</v>
      </c>
      <c r="L1073">
        <v>61.743000000000002</v>
      </c>
      <c r="M1073">
        <v>45.978777999999998</v>
      </c>
      <c r="N1073">
        <v>13.918666999999999</v>
      </c>
      <c r="O1073">
        <v>59</v>
      </c>
    </row>
    <row r="1074" spans="1:15" x14ac:dyDescent="0.3">
      <c r="A1074">
        <v>679.06</v>
      </c>
      <c r="B1074">
        <v>33.230111000000001</v>
      </c>
      <c r="C1074">
        <v>44.291221999999998</v>
      </c>
      <c r="D1074">
        <v>64.644999999999996</v>
      </c>
      <c r="E1074">
        <v>70.083888999999999</v>
      </c>
      <c r="F1074">
        <v>16.530667000000001</v>
      </c>
      <c r="G1074">
        <v>59</v>
      </c>
      <c r="I1074">
        <v>679.06</v>
      </c>
      <c r="J1074">
        <v>42.834778</v>
      </c>
      <c r="K1074">
        <v>51.027000000000001</v>
      </c>
      <c r="L1074">
        <v>61.836333000000003</v>
      </c>
      <c r="M1074">
        <v>45.991889</v>
      </c>
      <c r="N1074">
        <v>13.976556</v>
      </c>
      <c r="O1074">
        <v>59</v>
      </c>
    </row>
    <row r="1075" spans="1:15" x14ac:dyDescent="0.3">
      <c r="A1075">
        <v>679.39</v>
      </c>
      <c r="B1075">
        <v>33.353332999999999</v>
      </c>
      <c r="C1075">
        <v>44.421556000000002</v>
      </c>
      <c r="D1075">
        <v>64.783221999999995</v>
      </c>
      <c r="E1075">
        <v>70.196222000000006</v>
      </c>
      <c r="F1075">
        <v>16.664110999999998</v>
      </c>
      <c r="G1075">
        <v>59</v>
      </c>
      <c r="I1075">
        <v>679.39</v>
      </c>
      <c r="J1075">
        <v>42.818111000000002</v>
      </c>
      <c r="K1075">
        <v>50.906999999999996</v>
      </c>
      <c r="L1075">
        <v>61.745778000000001</v>
      </c>
      <c r="M1075">
        <v>45.901667000000003</v>
      </c>
      <c r="N1075">
        <v>13.887</v>
      </c>
      <c r="O1075">
        <v>59</v>
      </c>
    </row>
    <row r="1076" spans="1:15" x14ac:dyDescent="0.3">
      <c r="A1076">
        <v>679.72</v>
      </c>
      <c r="B1076">
        <v>33.335222000000002</v>
      </c>
      <c r="C1076">
        <v>44.382556000000001</v>
      </c>
      <c r="D1076">
        <v>64.775110999999995</v>
      </c>
      <c r="E1076">
        <v>70.091110999999998</v>
      </c>
      <c r="F1076">
        <v>16.539221999999999</v>
      </c>
      <c r="G1076">
        <v>59</v>
      </c>
      <c r="I1076">
        <v>679.72</v>
      </c>
      <c r="J1076">
        <v>42.714111000000003</v>
      </c>
      <c r="K1076">
        <v>50.828888999999997</v>
      </c>
      <c r="L1076">
        <v>61.717333000000004</v>
      </c>
      <c r="M1076">
        <v>45.828221999999997</v>
      </c>
      <c r="N1076">
        <v>13.835889</v>
      </c>
      <c r="O1076">
        <v>59</v>
      </c>
    </row>
    <row r="1077" spans="1:15" x14ac:dyDescent="0.3">
      <c r="A1077">
        <v>680.05</v>
      </c>
      <c r="B1077">
        <v>33.284111000000003</v>
      </c>
      <c r="C1077">
        <v>44.240443999999997</v>
      </c>
      <c r="D1077">
        <v>64.685000000000002</v>
      </c>
      <c r="E1077">
        <v>69.807333</v>
      </c>
      <c r="F1077">
        <v>16.391444</v>
      </c>
      <c r="G1077">
        <v>59</v>
      </c>
      <c r="I1077">
        <v>680.05</v>
      </c>
      <c r="J1077">
        <v>42.677889</v>
      </c>
      <c r="K1077">
        <v>50.716999999999999</v>
      </c>
      <c r="L1077">
        <v>61.673555999999998</v>
      </c>
      <c r="M1077">
        <v>45.711888999999999</v>
      </c>
      <c r="N1077">
        <v>13.752889</v>
      </c>
      <c r="O1077">
        <v>59</v>
      </c>
    </row>
    <row r="1078" spans="1:15" x14ac:dyDescent="0.3">
      <c r="A1078">
        <v>680.38</v>
      </c>
      <c r="B1078">
        <v>33.251778000000002</v>
      </c>
      <c r="C1078">
        <v>44.125889000000001</v>
      </c>
      <c r="D1078">
        <v>64.488556000000003</v>
      </c>
      <c r="E1078">
        <v>69.604889</v>
      </c>
      <c r="F1078">
        <v>16.276667</v>
      </c>
      <c r="G1078">
        <v>59</v>
      </c>
      <c r="I1078">
        <v>680.38</v>
      </c>
      <c r="J1078">
        <v>42.594000000000001</v>
      </c>
      <c r="K1078">
        <v>50.652222000000002</v>
      </c>
      <c r="L1078">
        <v>61.621222000000003</v>
      </c>
      <c r="M1078">
        <v>45.680999999999997</v>
      </c>
      <c r="N1078">
        <v>13.740333</v>
      </c>
      <c r="O1078">
        <v>59</v>
      </c>
    </row>
    <row r="1079" spans="1:15" x14ac:dyDescent="0.3">
      <c r="A1079">
        <v>680.71</v>
      </c>
      <c r="B1079">
        <v>33.393555999999997</v>
      </c>
      <c r="C1079">
        <v>44.051000000000002</v>
      </c>
      <c r="D1079">
        <v>64.459999999999994</v>
      </c>
      <c r="E1079">
        <v>69.587556000000006</v>
      </c>
      <c r="F1079">
        <v>16.285111000000001</v>
      </c>
      <c r="G1079">
        <v>59</v>
      </c>
      <c r="I1079">
        <v>680.71</v>
      </c>
      <c r="J1079">
        <v>42.585332999999999</v>
      </c>
      <c r="K1079">
        <v>50.723111000000003</v>
      </c>
      <c r="L1079">
        <v>61.584443999999998</v>
      </c>
      <c r="M1079">
        <v>45.653111000000003</v>
      </c>
      <c r="N1079">
        <v>13.749222</v>
      </c>
      <c r="O1079">
        <v>59</v>
      </c>
    </row>
    <row r="1080" spans="1:15" x14ac:dyDescent="0.3">
      <c r="A1080">
        <v>681.05</v>
      </c>
      <c r="B1080">
        <v>33.348999999999997</v>
      </c>
      <c r="C1080">
        <v>43.999555999999998</v>
      </c>
      <c r="D1080">
        <v>64.254000000000005</v>
      </c>
      <c r="E1080">
        <v>69.467556000000002</v>
      </c>
      <c r="F1080">
        <v>16.176556000000001</v>
      </c>
      <c r="G1080">
        <v>59</v>
      </c>
      <c r="I1080">
        <v>681.05</v>
      </c>
      <c r="J1080">
        <v>42.688110999999999</v>
      </c>
      <c r="K1080">
        <v>50.721778</v>
      </c>
      <c r="L1080">
        <v>61.584000000000003</v>
      </c>
      <c r="M1080">
        <v>45.693221999999999</v>
      </c>
      <c r="N1080">
        <v>13.83</v>
      </c>
      <c r="O1080">
        <v>59</v>
      </c>
    </row>
    <row r="1081" spans="1:15" x14ac:dyDescent="0.3">
      <c r="A1081">
        <v>681.38</v>
      </c>
      <c r="B1081">
        <v>33.580666999999998</v>
      </c>
      <c r="C1081">
        <v>44.141778000000002</v>
      </c>
      <c r="D1081">
        <v>64.353555999999998</v>
      </c>
      <c r="E1081">
        <v>69.628221999999994</v>
      </c>
      <c r="F1081">
        <v>16.295221999999999</v>
      </c>
      <c r="G1081">
        <v>59</v>
      </c>
      <c r="I1081">
        <v>681.38</v>
      </c>
      <c r="J1081">
        <v>42.831221999999997</v>
      </c>
      <c r="K1081">
        <v>50.701332999999998</v>
      </c>
      <c r="L1081">
        <v>61.614443999999999</v>
      </c>
      <c r="M1081">
        <v>45.767333000000001</v>
      </c>
      <c r="N1081">
        <v>13.981222000000001</v>
      </c>
      <c r="O1081">
        <v>59</v>
      </c>
    </row>
    <row r="1082" spans="1:15" x14ac:dyDescent="0.3">
      <c r="A1082">
        <v>681.71</v>
      </c>
      <c r="B1082">
        <v>33.896444000000002</v>
      </c>
      <c r="C1082">
        <v>44.490667000000002</v>
      </c>
      <c r="D1082">
        <v>64.503</v>
      </c>
      <c r="E1082">
        <v>69.889332999999993</v>
      </c>
      <c r="F1082">
        <v>16.571888999999999</v>
      </c>
      <c r="G1082">
        <v>59</v>
      </c>
      <c r="I1082">
        <v>681.71</v>
      </c>
      <c r="J1082">
        <v>42.881889000000001</v>
      </c>
      <c r="K1082">
        <v>50.641444</v>
      </c>
      <c r="L1082">
        <v>61.597889000000002</v>
      </c>
      <c r="M1082">
        <v>45.811110999999997</v>
      </c>
      <c r="N1082">
        <v>14.018889</v>
      </c>
      <c r="O1082">
        <v>59</v>
      </c>
    </row>
    <row r="1083" spans="1:15" x14ac:dyDescent="0.3">
      <c r="A1083">
        <v>682.04</v>
      </c>
      <c r="B1083">
        <v>34.061667</v>
      </c>
      <c r="C1083">
        <v>44.717333000000004</v>
      </c>
      <c r="D1083">
        <v>64.552222</v>
      </c>
      <c r="E1083">
        <v>69.913111000000001</v>
      </c>
      <c r="F1083">
        <v>16.604889</v>
      </c>
      <c r="G1083">
        <v>59</v>
      </c>
      <c r="I1083">
        <v>682.04</v>
      </c>
      <c r="J1083">
        <v>43.046444000000001</v>
      </c>
      <c r="K1083">
        <v>50.658555999999997</v>
      </c>
      <c r="L1083">
        <v>61.643000000000001</v>
      </c>
      <c r="M1083">
        <v>45.867333000000002</v>
      </c>
      <c r="N1083">
        <v>14.076889</v>
      </c>
      <c r="O1083">
        <v>59</v>
      </c>
    </row>
    <row r="1084" spans="1:15" x14ac:dyDescent="0.3">
      <c r="A1084">
        <v>682.37</v>
      </c>
      <c r="B1084">
        <v>34.243889000000003</v>
      </c>
      <c r="C1084">
        <v>44.851111000000003</v>
      </c>
      <c r="D1084">
        <v>64.572666999999996</v>
      </c>
      <c r="E1084">
        <v>69.883443999999997</v>
      </c>
      <c r="F1084">
        <v>16.708666999999998</v>
      </c>
      <c r="G1084">
        <v>59</v>
      </c>
      <c r="I1084">
        <v>682.37</v>
      </c>
      <c r="J1084">
        <v>43.142778</v>
      </c>
      <c r="K1084">
        <v>50.583556000000002</v>
      </c>
      <c r="L1084">
        <v>61.633667000000003</v>
      </c>
      <c r="M1084">
        <v>45.830333000000003</v>
      </c>
      <c r="N1084">
        <v>14.099556</v>
      </c>
      <c r="O1084">
        <v>59</v>
      </c>
    </row>
    <row r="1085" spans="1:15" x14ac:dyDescent="0.3">
      <c r="A1085">
        <v>682.7</v>
      </c>
      <c r="B1085">
        <v>34.534666999999999</v>
      </c>
      <c r="C1085">
        <v>44.983556</v>
      </c>
      <c r="D1085">
        <v>64.661444000000003</v>
      </c>
      <c r="E1085">
        <v>69.831666999999996</v>
      </c>
      <c r="F1085">
        <v>16.794556</v>
      </c>
      <c r="G1085">
        <v>59</v>
      </c>
      <c r="I1085">
        <v>682.7</v>
      </c>
      <c r="J1085">
        <v>43.215443999999998</v>
      </c>
      <c r="K1085">
        <v>50.678221999999998</v>
      </c>
      <c r="L1085">
        <v>61.668666999999999</v>
      </c>
      <c r="M1085">
        <v>45.951000000000001</v>
      </c>
      <c r="N1085">
        <v>14.219443999999999</v>
      </c>
      <c r="O1085">
        <v>59</v>
      </c>
    </row>
    <row r="1086" spans="1:15" x14ac:dyDescent="0.3">
      <c r="A1086">
        <v>683.03</v>
      </c>
      <c r="B1086">
        <v>34.767667000000003</v>
      </c>
      <c r="C1086">
        <v>45.128889000000001</v>
      </c>
      <c r="D1086">
        <v>64.762556000000004</v>
      </c>
      <c r="E1086">
        <v>69.801444000000004</v>
      </c>
      <c r="F1086">
        <v>16.998999999999999</v>
      </c>
      <c r="G1086">
        <v>59</v>
      </c>
      <c r="I1086">
        <v>683.03</v>
      </c>
      <c r="J1086">
        <v>43.174889</v>
      </c>
      <c r="K1086">
        <v>50.699111000000002</v>
      </c>
      <c r="L1086">
        <v>61.654111</v>
      </c>
      <c r="M1086">
        <v>45.984777999999999</v>
      </c>
      <c r="N1086">
        <v>14.231555999999999</v>
      </c>
      <c r="O1086">
        <v>59</v>
      </c>
    </row>
    <row r="1087" spans="1:15" x14ac:dyDescent="0.3">
      <c r="A1087">
        <v>683.36</v>
      </c>
      <c r="B1087">
        <v>34.997</v>
      </c>
      <c r="C1087">
        <v>45.086778000000002</v>
      </c>
      <c r="D1087">
        <v>64.900443999999993</v>
      </c>
      <c r="E1087">
        <v>69.811888999999994</v>
      </c>
      <c r="F1087">
        <v>17.074000000000002</v>
      </c>
      <c r="G1087">
        <v>59</v>
      </c>
      <c r="I1087">
        <v>683.36</v>
      </c>
      <c r="J1087">
        <v>43.278556000000002</v>
      </c>
      <c r="K1087">
        <v>50.930444000000001</v>
      </c>
      <c r="L1087">
        <v>61.762444000000002</v>
      </c>
      <c r="M1087">
        <v>46.017443999999998</v>
      </c>
      <c r="N1087">
        <v>14.359778</v>
      </c>
      <c r="O1087">
        <v>59</v>
      </c>
    </row>
    <row r="1088" spans="1:15" x14ac:dyDescent="0.3">
      <c r="A1088">
        <v>683.69</v>
      </c>
      <c r="B1088">
        <v>35.258443999999997</v>
      </c>
      <c r="C1088">
        <v>45.201444000000002</v>
      </c>
      <c r="D1088">
        <v>64.984667000000002</v>
      </c>
      <c r="E1088">
        <v>69.907888999999997</v>
      </c>
      <c r="F1088">
        <v>17.306222000000002</v>
      </c>
      <c r="G1088">
        <v>59</v>
      </c>
      <c r="I1088">
        <v>683.69</v>
      </c>
      <c r="J1088">
        <v>43.277667000000001</v>
      </c>
      <c r="K1088">
        <v>51.045777999999999</v>
      </c>
      <c r="L1088">
        <v>61.772888999999999</v>
      </c>
      <c r="M1088">
        <v>46.103000000000002</v>
      </c>
      <c r="N1088">
        <v>14.348110999999999</v>
      </c>
      <c r="O1088">
        <v>59</v>
      </c>
    </row>
    <row r="1089" spans="1:15" x14ac:dyDescent="0.3">
      <c r="A1089">
        <v>684.02</v>
      </c>
      <c r="B1089">
        <v>35.419111000000001</v>
      </c>
      <c r="C1089">
        <v>45.328443999999998</v>
      </c>
      <c r="D1089">
        <v>64.952111000000002</v>
      </c>
      <c r="E1089">
        <v>69.936110999999997</v>
      </c>
      <c r="F1089">
        <v>17.333777999999999</v>
      </c>
      <c r="G1089">
        <v>59</v>
      </c>
      <c r="I1089">
        <v>684.02</v>
      </c>
      <c r="J1089">
        <v>43.225555999999997</v>
      </c>
      <c r="K1089">
        <v>50.948110999999997</v>
      </c>
      <c r="L1089">
        <v>61.734889000000003</v>
      </c>
      <c r="M1089">
        <v>46.110556000000003</v>
      </c>
      <c r="N1089">
        <v>14.297110999999999</v>
      </c>
      <c r="O1089">
        <v>59</v>
      </c>
    </row>
    <row r="1090" spans="1:15" x14ac:dyDescent="0.3">
      <c r="A1090">
        <v>684.35</v>
      </c>
      <c r="B1090">
        <v>35.638666999999998</v>
      </c>
      <c r="C1090">
        <v>45.502889000000003</v>
      </c>
      <c r="D1090">
        <v>65.109555999999998</v>
      </c>
      <c r="E1090">
        <v>70.133555999999999</v>
      </c>
      <c r="F1090">
        <v>17.549555999999999</v>
      </c>
      <c r="G1090">
        <v>59</v>
      </c>
      <c r="I1090">
        <v>684.35</v>
      </c>
      <c r="J1090">
        <v>43.258555999999999</v>
      </c>
      <c r="K1090">
        <v>50.828667000000003</v>
      </c>
      <c r="L1090">
        <v>61.676889000000003</v>
      </c>
      <c r="M1090">
        <v>46.064889000000001</v>
      </c>
      <c r="N1090">
        <v>14.345556</v>
      </c>
      <c r="O1090">
        <v>59</v>
      </c>
    </row>
    <row r="1091" spans="1:15" x14ac:dyDescent="0.3">
      <c r="A1091">
        <v>684.68</v>
      </c>
      <c r="B1091">
        <v>35.887667</v>
      </c>
      <c r="C1091">
        <v>45.491667</v>
      </c>
      <c r="D1091">
        <v>65.040666999999999</v>
      </c>
      <c r="E1091">
        <v>70.191889000000003</v>
      </c>
      <c r="F1091">
        <v>17.610778</v>
      </c>
      <c r="G1091">
        <v>59</v>
      </c>
      <c r="I1091">
        <v>684.68</v>
      </c>
      <c r="J1091">
        <v>43.426333</v>
      </c>
      <c r="K1091">
        <v>50.872222000000001</v>
      </c>
      <c r="L1091">
        <v>61.691777999999999</v>
      </c>
      <c r="M1091">
        <v>46.093667000000003</v>
      </c>
      <c r="N1091">
        <v>14.396556</v>
      </c>
      <c r="O1091">
        <v>59</v>
      </c>
    </row>
    <row r="1092" spans="1:15" x14ac:dyDescent="0.3">
      <c r="A1092">
        <v>685.01</v>
      </c>
      <c r="B1092">
        <v>36.088110999999998</v>
      </c>
      <c r="C1092">
        <v>45.632111000000002</v>
      </c>
      <c r="D1092">
        <v>64.968444000000005</v>
      </c>
      <c r="E1092">
        <v>70.195555999999996</v>
      </c>
      <c r="F1092">
        <v>17.737221999999999</v>
      </c>
      <c r="G1092">
        <v>59</v>
      </c>
      <c r="I1092">
        <v>685.01</v>
      </c>
      <c r="J1092">
        <v>43.427778000000004</v>
      </c>
      <c r="K1092">
        <v>50.809778000000001</v>
      </c>
      <c r="L1092">
        <v>61.674556000000003</v>
      </c>
      <c r="M1092">
        <v>46.028666999999999</v>
      </c>
      <c r="N1092">
        <v>14.513999999999999</v>
      </c>
      <c r="O1092">
        <v>59</v>
      </c>
    </row>
    <row r="1093" spans="1:15" x14ac:dyDescent="0.3">
      <c r="A1093">
        <v>685.34</v>
      </c>
      <c r="B1093">
        <v>36.323556000000004</v>
      </c>
      <c r="C1093">
        <v>45.792889000000002</v>
      </c>
      <c r="D1093">
        <v>64.996222000000003</v>
      </c>
      <c r="E1093">
        <v>70.312777999999994</v>
      </c>
      <c r="F1093">
        <v>17.860444000000001</v>
      </c>
      <c r="G1093">
        <v>59</v>
      </c>
      <c r="I1093">
        <v>685.34</v>
      </c>
      <c r="J1093">
        <v>43.594222000000002</v>
      </c>
      <c r="K1093">
        <v>50.770555999999999</v>
      </c>
      <c r="L1093">
        <v>61.701444000000002</v>
      </c>
      <c r="M1093">
        <v>46.087555999999999</v>
      </c>
      <c r="N1093">
        <v>14.733000000000001</v>
      </c>
      <c r="O1093">
        <v>59</v>
      </c>
    </row>
    <row r="1094" spans="1:15" x14ac:dyDescent="0.3">
      <c r="A1094">
        <v>685.67</v>
      </c>
      <c r="B1094">
        <v>36.663556</v>
      </c>
      <c r="C1094">
        <v>45.914110999999998</v>
      </c>
      <c r="D1094">
        <v>65.094555999999997</v>
      </c>
      <c r="E1094">
        <v>70.385444000000007</v>
      </c>
      <c r="F1094">
        <v>17.991</v>
      </c>
      <c r="G1094">
        <v>59</v>
      </c>
      <c r="I1094">
        <v>685.67</v>
      </c>
      <c r="J1094">
        <v>43.700555999999999</v>
      </c>
      <c r="K1094">
        <v>50.777000000000001</v>
      </c>
      <c r="L1094">
        <v>61.692999999999998</v>
      </c>
      <c r="M1094">
        <v>45.998333000000002</v>
      </c>
      <c r="N1094">
        <v>14.911889</v>
      </c>
      <c r="O1094">
        <v>59</v>
      </c>
    </row>
    <row r="1095" spans="1:15" x14ac:dyDescent="0.3">
      <c r="A1095">
        <v>686</v>
      </c>
      <c r="B1095">
        <v>36.969000000000001</v>
      </c>
      <c r="C1095">
        <v>45.986443999999999</v>
      </c>
      <c r="D1095">
        <v>64.924888999999993</v>
      </c>
      <c r="E1095">
        <v>70.198555999999996</v>
      </c>
      <c r="F1095">
        <v>18.125333000000001</v>
      </c>
      <c r="G1095">
        <v>59</v>
      </c>
      <c r="I1095">
        <v>686</v>
      </c>
      <c r="J1095">
        <v>43.742333000000002</v>
      </c>
      <c r="K1095">
        <v>50.745111000000001</v>
      </c>
      <c r="L1095">
        <v>61.745666999999997</v>
      </c>
      <c r="M1095">
        <v>45.928778000000001</v>
      </c>
      <c r="N1095">
        <v>14.982111</v>
      </c>
      <c r="O1095">
        <v>59</v>
      </c>
    </row>
    <row r="1096" spans="1:15" x14ac:dyDescent="0.3">
      <c r="A1096">
        <v>686.33</v>
      </c>
      <c r="B1096">
        <v>37.203778</v>
      </c>
      <c r="C1096">
        <v>46.177667</v>
      </c>
      <c r="D1096">
        <v>65.053332999999995</v>
      </c>
      <c r="E1096">
        <v>70.161444000000003</v>
      </c>
      <c r="F1096">
        <v>18.250889000000001</v>
      </c>
      <c r="G1096">
        <v>59</v>
      </c>
      <c r="I1096">
        <v>686.33</v>
      </c>
      <c r="J1096">
        <v>43.860889</v>
      </c>
      <c r="K1096">
        <v>50.746777999999999</v>
      </c>
      <c r="L1096">
        <v>61.759889000000001</v>
      </c>
      <c r="M1096">
        <v>45.838000000000001</v>
      </c>
      <c r="N1096">
        <v>15.076000000000001</v>
      </c>
      <c r="O1096">
        <v>59</v>
      </c>
    </row>
    <row r="1097" spans="1:15" x14ac:dyDescent="0.3">
      <c r="A1097">
        <v>686.66</v>
      </c>
      <c r="B1097">
        <v>37.520111</v>
      </c>
      <c r="C1097">
        <v>46.267667000000003</v>
      </c>
      <c r="D1097">
        <v>65.115110999999999</v>
      </c>
      <c r="E1097">
        <v>70.080111000000002</v>
      </c>
      <c r="F1097">
        <v>18.321888999999999</v>
      </c>
      <c r="G1097">
        <v>59</v>
      </c>
      <c r="I1097">
        <v>686.66</v>
      </c>
      <c r="J1097">
        <v>44.087111</v>
      </c>
      <c r="K1097">
        <v>50.676667000000002</v>
      </c>
      <c r="L1097">
        <v>61.717444</v>
      </c>
      <c r="M1097">
        <v>45.932333</v>
      </c>
      <c r="N1097">
        <v>15.114000000000001</v>
      </c>
      <c r="O1097">
        <v>59</v>
      </c>
    </row>
    <row r="1098" spans="1:15" x14ac:dyDescent="0.3">
      <c r="A1098">
        <v>686.99</v>
      </c>
      <c r="B1098">
        <v>37.802444000000001</v>
      </c>
      <c r="C1098">
        <v>46.371777999999999</v>
      </c>
      <c r="D1098">
        <v>65.054111000000006</v>
      </c>
      <c r="E1098">
        <v>69.916667000000004</v>
      </c>
      <c r="F1098">
        <v>18.281444</v>
      </c>
      <c r="G1098">
        <v>59</v>
      </c>
      <c r="I1098">
        <v>686.99</v>
      </c>
      <c r="J1098">
        <v>44.098222</v>
      </c>
      <c r="K1098">
        <v>50.622999999999998</v>
      </c>
      <c r="L1098">
        <v>61.685222000000003</v>
      </c>
      <c r="M1098">
        <v>45.792555999999998</v>
      </c>
      <c r="N1098">
        <v>15.123889</v>
      </c>
      <c r="O1098">
        <v>59</v>
      </c>
    </row>
    <row r="1099" spans="1:15" x14ac:dyDescent="0.3">
      <c r="A1099">
        <v>687.32</v>
      </c>
      <c r="B1099">
        <v>38.015000000000001</v>
      </c>
      <c r="C1099">
        <v>46.418111000000003</v>
      </c>
      <c r="D1099">
        <v>64.983666999999997</v>
      </c>
      <c r="E1099">
        <v>69.804777999999999</v>
      </c>
      <c r="F1099">
        <v>18.424666999999999</v>
      </c>
      <c r="G1099">
        <v>59</v>
      </c>
      <c r="I1099">
        <v>687.32</v>
      </c>
      <c r="J1099">
        <v>44.242221999999998</v>
      </c>
      <c r="K1099">
        <v>50.604999999999997</v>
      </c>
      <c r="L1099">
        <v>61.820332999999998</v>
      </c>
      <c r="M1099">
        <v>45.861221999999998</v>
      </c>
      <c r="N1099">
        <v>15.197444000000001</v>
      </c>
      <c r="O1099">
        <v>59</v>
      </c>
    </row>
    <row r="1100" spans="1:15" x14ac:dyDescent="0.3">
      <c r="A1100">
        <v>687.65</v>
      </c>
      <c r="B1100">
        <v>38.202333000000003</v>
      </c>
      <c r="C1100">
        <v>46.480111000000001</v>
      </c>
      <c r="D1100">
        <v>65.031889000000007</v>
      </c>
      <c r="E1100">
        <v>69.816000000000003</v>
      </c>
      <c r="F1100">
        <v>18.449110999999998</v>
      </c>
      <c r="G1100">
        <v>59</v>
      </c>
      <c r="I1100">
        <v>687.65</v>
      </c>
      <c r="J1100">
        <v>44.385888999999999</v>
      </c>
      <c r="K1100">
        <v>50.674999999999997</v>
      </c>
      <c r="L1100">
        <v>61.912332999999997</v>
      </c>
      <c r="M1100">
        <v>45.959888999999997</v>
      </c>
      <c r="N1100">
        <v>15.259888999999999</v>
      </c>
      <c r="O1100">
        <v>59</v>
      </c>
    </row>
    <row r="1101" spans="1:15" x14ac:dyDescent="0.3">
      <c r="A1101">
        <v>687.98</v>
      </c>
      <c r="B1101">
        <v>38.582667000000001</v>
      </c>
      <c r="C1101">
        <v>46.568111000000002</v>
      </c>
      <c r="D1101">
        <v>64.827556000000001</v>
      </c>
      <c r="E1101">
        <v>69.665555999999995</v>
      </c>
      <c r="F1101">
        <v>18.541</v>
      </c>
      <c r="G1101">
        <v>59</v>
      </c>
      <c r="I1101">
        <v>687.98</v>
      </c>
      <c r="J1101">
        <v>44.426667000000002</v>
      </c>
      <c r="K1101">
        <v>50.647333000000003</v>
      </c>
      <c r="L1101">
        <v>61.939110999999997</v>
      </c>
      <c r="M1101">
        <v>45.971221999999997</v>
      </c>
      <c r="N1101">
        <v>15.198888999999999</v>
      </c>
      <c r="O1101">
        <v>59</v>
      </c>
    </row>
    <row r="1102" spans="1:15" x14ac:dyDescent="0.3">
      <c r="A1102">
        <v>688.31</v>
      </c>
      <c r="B1102">
        <v>38.776000000000003</v>
      </c>
      <c r="C1102">
        <v>46.595444000000001</v>
      </c>
      <c r="D1102">
        <v>64.682444000000004</v>
      </c>
      <c r="E1102">
        <v>69.585778000000005</v>
      </c>
      <c r="F1102">
        <v>18.606888999999999</v>
      </c>
      <c r="G1102">
        <v>59</v>
      </c>
      <c r="I1102">
        <v>688.31</v>
      </c>
      <c r="J1102">
        <v>44.454889000000001</v>
      </c>
      <c r="K1102">
        <v>50.619222000000001</v>
      </c>
      <c r="L1102">
        <v>61.982111000000003</v>
      </c>
      <c r="M1102">
        <v>45.849888999999997</v>
      </c>
      <c r="N1102">
        <v>15.197778</v>
      </c>
      <c r="O1102">
        <v>59</v>
      </c>
    </row>
    <row r="1103" spans="1:15" x14ac:dyDescent="0.3">
      <c r="A1103">
        <v>688.64</v>
      </c>
      <c r="B1103">
        <v>39.073110999999997</v>
      </c>
      <c r="C1103">
        <v>46.595889</v>
      </c>
      <c r="D1103">
        <v>64.727889000000005</v>
      </c>
      <c r="E1103">
        <v>69.552778000000004</v>
      </c>
      <c r="F1103">
        <v>18.699667000000002</v>
      </c>
      <c r="G1103">
        <v>59</v>
      </c>
      <c r="I1103">
        <v>688.64</v>
      </c>
      <c r="J1103">
        <v>44.609000000000002</v>
      </c>
      <c r="K1103">
        <v>50.537999999999997</v>
      </c>
      <c r="L1103">
        <v>61.946221999999999</v>
      </c>
      <c r="M1103">
        <v>45.920777999999999</v>
      </c>
      <c r="N1103">
        <v>15.208444</v>
      </c>
      <c r="O1103">
        <v>59</v>
      </c>
    </row>
    <row r="1104" spans="1:15" x14ac:dyDescent="0.3">
      <c r="A1104">
        <v>688.97</v>
      </c>
      <c r="B1104">
        <v>39.390555999999997</v>
      </c>
      <c r="C1104">
        <v>46.780332999999999</v>
      </c>
      <c r="D1104">
        <v>64.753444000000002</v>
      </c>
      <c r="E1104">
        <v>69.459556000000006</v>
      </c>
      <c r="F1104">
        <v>18.764444000000001</v>
      </c>
      <c r="G1104">
        <v>59</v>
      </c>
      <c r="I1104">
        <v>688.97</v>
      </c>
      <c r="J1104">
        <v>44.611888999999998</v>
      </c>
      <c r="K1104">
        <v>50.591555999999997</v>
      </c>
      <c r="L1104">
        <v>61.802667</v>
      </c>
      <c r="M1104">
        <v>45.937333000000002</v>
      </c>
      <c r="N1104">
        <v>15.199111</v>
      </c>
      <c r="O1104">
        <v>59</v>
      </c>
    </row>
    <row r="1105" spans="1:15" x14ac:dyDescent="0.3">
      <c r="A1105">
        <v>689.3</v>
      </c>
      <c r="B1105">
        <v>39.724888999999997</v>
      </c>
      <c r="C1105">
        <v>46.831778</v>
      </c>
      <c r="D1105">
        <v>64.749222000000003</v>
      </c>
      <c r="E1105">
        <v>69.456221999999997</v>
      </c>
      <c r="F1105">
        <v>18.767222</v>
      </c>
      <c r="G1105">
        <v>59</v>
      </c>
      <c r="I1105">
        <v>689.3</v>
      </c>
      <c r="J1105">
        <v>44.719777999999998</v>
      </c>
      <c r="K1105">
        <v>50.565556000000001</v>
      </c>
      <c r="L1105">
        <v>61.737000000000002</v>
      </c>
      <c r="M1105">
        <v>45.854889</v>
      </c>
      <c r="N1105">
        <v>15.192778000000001</v>
      </c>
      <c r="O1105">
        <v>59</v>
      </c>
    </row>
    <row r="1106" spans="1:15" x14ac:dyDescent="0.3">
      <c r="A1106">
        <v>689.63</v>
      </c>
      <c r="B1106">
        <v>39.96</v>
      </c>
      <c r="C1106">
        <v>46.944667000000003</v>
      </c>
      <c r="D1106">
        <v>64.938999999999993</v>
      </c>
      <c r="E1106">
        <v>69.597333000000006</v>
      </c>
      <c r="F1106">
        <v>18.927</v>
      </c>
      <c r="G1106">
        <v>59</v>
      </c>
      <c r="I1106">
        <v>689.63</v>
      </c>
      <c r="J1106">
        <v>44.805889000000001</v>
      </c>
      <c r="K1106">
        <v>50.563777999999999</v>
      </c>
      <c r="L1106">
        <v>61.680889000000001</v>
      </c>
      <c r="M1106">
        <v>45.810222000000003</v>
      </c>
      <c r="N1106">
        <v>15.369889000000001</v>
      </c>
      <c r="O1106">
        <v>59</v>
      </c>
    </row>
    <row r="1107" spans="1:15" x14ac:dyDescent="0.3">
      <c r="A1107">
        <v>689.96</v>
      </c>
      <c r="B1107">
        <v>40.452888999999999</v>
      </c>
      <c r="C1107">
        <v>47.183667</v>
      </c>
      <c r="D1107">
        <v>65.072778</v>
      </c>
      <c r="E1107">
        <v>69.824777999999995</v>
      </c>
      <c r="F1107">
        <v>19.103999999999999</v>
      </c>
      <c r="G1107">
        <v>59</v>
      </c>
      <c r="I1107">
        <v>689.96</v>
      </c>
      <c r="J1107">
        <v>44.969777999999998</v>
      </c>
      <c r="K1107">
        <v>50.719332999999999</v>
      </c>
      <c r="L1107">
        <v>61.736221999999998</v>
      </c>
      <c r="M1107">
        <v>45.979332999999997</v>
      </c>
      <c r="N1107">
        <v>15.555778</v>
      </c>
      <c r="O1107">
        <v>59</v>
      </c>
    </row>
    <row r="1108" spans="1:15" x14ac:dyDescent="0.3">
      <c r="A1108">
        <v>690.29</v>
      </c>
      <c r="B1108">
        <v>40.633555999999999</v>
      </c>
      <c r="C1108">
        <v>47.215333000000001</v>
      </c>
      <c r="D1108">
        <v>65.076888999999994</v>
      </c>
      <c r="E1108">
        <v>69.780111000000005</v>
      </c>
      <c r="F1108">
        <v>19.202332999999999</v>
      </c>
      <c r="G1108">
        <v>59</v>
      </c>
      <c r="I1108">
        <v>690.29</v>
      </c>
      <c r="J1108">
        <v>45.007444</v>
      </c>
      <c r="K1108">
        <v>50.757111000000002</v>
      </c>
      <c r="L1108">
        <v>61.799444000000001</v>
      </c>
      <c r="M1108">
        <v>45.926443999999996</v>
      </c>
      <c r="N1108">
        <v>15.596444</v>
      </c>
      <c r="O1108">
        <v>59</v>
      </c>
    </row>
    <row r="1109" spans="1:15" x14ac:dyDescent="0.3">
      <c r="A1109">
        <v>690.62</v>
      </c>
      <c r="B1109">
        <v>40.920667000000002</v>
      </c>
      <c r="C1109">
        <v>47.399889000000002</v>
      </c>
      <c r="D1109">
        <v>65.235556000000003</v>
      </c>
      <c r="E1109">
        <v>70.114555999999993</v>
      </c>
      <c r="F1109">
        <v>19.391667000000002</v>
      </c>
      <c r="G1109">
        <v>59</v>
      </c>
      <c r="I1109">
        <v>690.62</v>
      </c>
      <c r="J1109">
        <v>45.213777999999998</v>
      </c>
      <c r="K1109">
        <v>50.823556000000004</v>
      </c>
      <c r="L1109">
        <v>61.924889</v>
      </c>
      <c r="M1109">
        <v>46.020333000000001</v>
      </c>
      <c r="N1109">
        <v>15.762778000000001</v>
      </c>
      <c r="O1109">
        <v>59</v>
      </c>
    </row>
    <row r="1110" spans="1:15" x14ac:dyDescent="0.3">
      <c r="A1110">
        <v>690.95</v>
      </c>
      <c r="B1110">
        <v>41.127110999999999</v>
      </c>
      <c r="C1110">
        <v>47.561</v>
      </c>
      <c r="D1110">
        <v>65.221556000000007</v>
      </c>
      <c r="E1110">
        <v>70.092889</v>
      </c>
      <c r="F1110">
        <v>19.538778000000001</v>
      </c>
      <c r="G1110">
        <v>59</v>
      </c>
      <c r="I1110">
        <v>690.95</v>
      </c>
      <c r="J1110">
        <v>45.353444000000003</v>
      </c>
      <c r="K1110">
        <v>50.889888999999997</v>
      </c>
      <c r="L1110">
        <v>62.039555999999997</v>
      </c>
      <c r="M1110">
        <v>46.150333000000003</v>
      </c>
      <c r="N1110">
        <v>15.875332999999999</v>
      </c>
      <c r="O1110">
        <v>59</v>
      </c>
    </row>
    <row r="1111" spans="1:15" x14ac:dyDescent="0.3">
      <c r="A1111">
        <v>691.28</v>
      </c>
      <c r="B1111">
        <v>41.287889</v>
      </c>
      <c r="C1111">
        <v>47.615667000000002</v>
      </c>
      <c r="D1111">
        <v>65.077222000000006</v>
      </c>
      <c r="E1111">
        <v>69.956778</v>
      </c>
      <c r="F1111">
        <v>19.476777999999999</v>
      </c>
      <c r="G1111">
        <v>59</v>
      </c>
      <c r="I1111">
        <v>691.28</v>
      </c>
      <c r="J1111">
        <v>45.432889000000003</v>
      </c>
      <c r="K1111">
        <v>50.856667000000002</v>
      </c>
      <c r="L1111">
        <v>62.114333000000002</v>
      </c>
      <c r="M1111">
        <v>46.139778</v>
      </c>
      <c r="N1111">
        <v>15.840111</v>
      </c>
      <c r="O1111">
        <v>59</v>
      </c>
    </row>
    <row r="1112" spans="1:15" x14ac:dyDescent="0.3">
      <c r="A1112">
        <v>691.61</v>
      </c>
      <c r="B1112">
        <v>41.388444</v>
      </c>
      <c r="C1112">
        <v>47.680667</v>
      </c>
      <c r="D1112">
        <v>65.143111000000005</v>
      </c>
      <c r="E1112">
        <v>69.947999999999993</v>
      </c>
      <c r="F1112">
        <v>19.483667000000001</v>
      </c>
      <c r="G1112">
        <v>59</v>
      </c>
      <c r="I1112">
        <v>691.61</v>
      </c>
      <c r="J1112">
        <v>45.521555999999997</v>
      </c>
      <c r="K1112">
        <v>50.854778000000003</v>
      </c>
      <c r="L1112">
        <v>62.177110999999996</v>
      </c>
      <c r="M1112">
        <v>46.156666999999999</v>
      </c>
      <c r="N1112">
        <v>15.769667</v>
      </c>
      <c r="O1112">
        <v>59</v>
      </c>
    </row>
    <row r="1113" spans="1:15" x14ac:dyDescent="0.3">
      <c r="A1113">
        <v>691.94</v>
      </c>
      <c r="B1113">
        <v>41.662666999999999</v>
      </c>
      <c r="C1113">
        <v>47.905889000000002</v>
      </c>
      <c r="D1113">
        <v>65.155666999999994</v>
      </c>
      <c r="E1113">
        <v>70.019000000000005</v>
      </c>
      <c r="F1113">
        <v>19.695667</v>
      </c>
      <c r="G1113">
        <v>59</v>
      </c>
      <c r="I1113">
        <v>691.94</v>
      </c>
      <c r="J1113">
        <v>45.612667000000002</v>
      </c>
      <c r="K1113">
        <v>50.853667000000002</v>
      </c>
      <c r="L1113">
        <v>62.164999999999999</v>
      </c>
      <c r="M1113">
        <v>46.158222000000002</v>
      </c>
      <c r="N1113">
        <v>15.879333000000001</v>
      </c>
      <c r="O1113">
        <v>59</v>
      </c>
    </row>
    <row r="1114" spans="1:15" x14ac:dyDescent="0.3">
      <c r="A1114">
        <v>692.26</v>
      </c>
      <c r="B1114">
        <v>41.97</v>
      </c>
      <c r="C1114">
        <v>47.961333000000003</v>
      </c>
      <c r="D1114">
        <v>65.251778000000002</v>
      </c>
      <c r="E1114">
        <v>70.036889000000002</v>
      </c>
      <c r="F1114">
        <v>19.774778000000001</v>
      </c>
      <c r="G1114">
        <v>59</v>
      </c>
      <c r="I1114">
        <v>692.26</v>
      </c>
      <c r="J1114">
        <v>45.717666999999999</v>
      </c>
      <c r="K1114">
        <v>50.807333</v>
      </c>
      <c r="L1114">
        <v>62.128332999999998</v>
      </c>
      <c r="M1114">
        <v>46.104556000000002</v>
      </c>
      <c r="N1114">
        <v>15.848222</v>
      </c>
      <c r="O1114">
        <v>59</v>
      </c>
    </row>
    <row r="1115" spans="1:15" x14ac:dyDescent="0.3">
      <c r="A1115">
        <v>692.59</v>
      </c>
      <c r="B1115">
        <v>42.187778000000002</v>
      </c>
      <c r="C1115">
        <v>47.960999999999999</v>
      </c>
      <c r="D1115">
        <v>65.342556000000002</v>
      </c>
      <c r="E1115">
        <v>70.001778000000002</v>
      </c>
      <c r="F1115">
        <v>19.798999999999999</v>
      </c>
      <c r="G1115">
        <v>59</v>
      </c>
      <c r="I1115">
        <v>692.59</v>
      </c>
      <c r="J1115">
        <v>45.824556000000001</v>
      </c>
      <c r="K1115">
        <v>50.769778000000002</v>
      </c>
      <c r="L1115">
        <v>62.093778</v>
      </c>
      <c r="M1115">
        <v>45.970332999999997</v>
      </c>
      <c r="N1115">
        <v>15.797333</v>
      </c>
      <c r="O1115">
        <v>59</v>
      </c>
    </row>
    <row r="1116" spans="1:15" x14ac:dyDescent="0.3">
      <c r="A1116">
        <v>692.92</v>
      </c>
      <c r="B1116">
        <v>42.484777999999999</v>
      </c>
      <c r="C1116">
        <v>48.127443999999997</v>
      </c>
      <c r="D1116">
        <v>65.574111000000002</v>
      </c>
      <c r="E1116">
        <v>70.169222000000005</v>
      </c>
      <c r="F1116">
        <v>19.876221999999999</v>
      </c>
      <c r="G1116">
        <v>59</v>
      </c>
      <c r="I1116">
        <v>692.92</v>
      </c>
      <c r="J1116">
        <v>45.943778000000002</v>
      </c>
      <c r="K1116">
        <v>50.759110999999997</v>
      </c>
      <c r="L1116">
        <v>62.020888999999997</v>
      </c>
      <c r="M1116">
        <v>45.983333000000002</v>
      </c>
      <c r="N1116">
        <v>15.903444</v>
      </c>
      <c r="O1116">
        <v>59</v>
      </c>
    </row>
    <row r="1117" spans="1:15" x14ac:dyDescent="0.3">
      <c r="A1117">
        <v>693.25</v>
      </c>
      <c r="B1117">
        <v>42.686332999999998</v>
      </c>
      <c r="C1117">
        <v>48.109555999999998</v>
      </c>
      <c r="D1117">
        <v>65.373221999999998</v>
      </c>
      <c r="E1117">
        <v>69.930443999999994</v>
      </c>
      <c r="F1117">
        <v>19.853667000000002</v>
      </c>
      <c r="G1117">
        <v>59</v>
      </c>
      <c r="I1117">
        <v>693.25</v>
      </c>
      <c r="J1117">
        <v>45.956555999999999</v>
      </c>
      <c r="K1117">
        <v>50.616332999999997</v>
      </c>
      <c r="L1117">
        <v>61.943888999999999</v>
      </c>
      <c r="M1117">
        <v>45.797443999999999</v>
      </c>
      <c r="N1117">
        <v>15.893889</v>
      </c>
      <c r="O1117">
        <v>59</v>
      </c>
    </row>
    <row r="1118" spans="1:15" x14ac:dyDescent="0.3">
      <c r="A1118">
        <v>693.58</v>
      </c>
      <c r="B1118">
        <v>42.844555999999997</v>
      </c>
      <c r="C1118">
        <v>48.052110999999996</v>
      </c>
      <c r="D1118">
        <v>65.463778000000005</v>
      </c>
      <c r="E1118">
        <v>69.885110999999995</v>
      </c>
      <c r="F1118">
        <v>19.927333000000001</v>
      </c>
      <c r="G1118">
        <v>59</v>
      </c>
      <c r="I1118">
        <v>693.58</v>
      </c>
      <c r="J1118">
        <v>46.009110999999997</v>
      </c>
      <c r="K1118">
        <v>50.630555999999999</v>
      </c>
      <c r="L1118">
        <v>61.910333000000001</v>
      </c>
      <c r="M1118">
        <v>45.792555999999998</v>
      </c>
      <c r="N1118">
        <v>15.860443999999999</v>
      </c>
      <c r="O1118">
        <v>59</v>
      </c>
    </row>
    <row r="1119" spans="1:15" x14ac:dyDescent="0.3">
      <c r="A1119">
        <v>693.91</v>
      </c>
      <c r="B1119">
        <v>42.983333000000002</v>
      </c>
      <c r="C1119">
        <v>47.954000000000001</v>
      </c>
      <c r="D1119">
        <v>65.447111000000007</v>
      </c>
      <c r="E1119">
        <v>69.700556000000006</v>
      </c>
      <c r="F1119">
        <v>20.042110999999998</v>
      </c>
      <c r="G1119">
        <v>59</v>
      </c>
      <c r="I1119">
        <v>693.91</v>
      </c>
      <c r="J1119">
        <v>45.966667000000001</v>
      </c>
      <c r="K1119">
        <v>50.571778000000002</v>
      </c>
      <c r="L1119">
        <v>61.917555999999998</v>
      </c>
      <c r="M1119">
        <v>45.731555999999998</v>
      </c>
      <c r="N1119">
        <v>15.779778</v>
      </c>
      <c r="O1119">
        <v>59</v>
      </c>
    </row>
    <row r="1120" spans="1:15" x14ac:dyDescent="0.3">
      <c r="A1120">
        <v>694.24</v>
      </c>
      <c r="B1120">
        <v>43.320444000000002</v>
      </c>
      <c r="C1120">
        <v>48.102111000000001</v>
      </c>
      <c r="D1120">
        <v>65.409000000000006</v>
      </c>
      <c r="E1120">
        <v>69.774111000000005</v>
      </c>
      <c r="F1120">
        <v>20.177889</v>
      </c>
      <c r="G1120">
        <v>59</v>
      </c>
      <c r="I1120">
        <v>694.24</v>
      </c>
      <c r="J1120">
        <v>46.118000000000002</v>
      </c>
      <c r="K1120">
        <v>50.688777999999999</v>
      </c>
      <c r="L1120">
        <v>61.897333000000003</v>
      </c>
      <c r="M1120">
        <v>45.916556</v>
      </c>
      <c r="N1120">
        <v>16.064222000000001</v>
      </c>
      <c r="O1120">
        <v>59</v>
      </c>
    </row>
    <row r="1121" spans="1:15" x14ac:dyDescent="0.3">
      <c r="A1121">
        <v>694.57</v>
      </c>
      <c r="B1121">
        <v>43.587555999999999</v>
      </c>
      <c r="C1121">
        <v>48.152110999999998</v>
      </c>
      <c r="D1121">
        <v>65.378221999999994</v>
      </c>
      <c r="E1121">
        <v>69.755888999999996</v>
      </c>
      <c r="F1121">
        <v>20.297222000000001</v>
      </c>
      <c r="G1121">
        <v>59</v>
      </c>
      <c r="I1121">
        <v>694.57</v>
      </c>
      <c r="J1121">
        <v>46.210444000000003</v>
      </c>
      <c r="K1121">
        <v>50.740667000000002</v>
      </c>
      <c r="L1121">
        <v>62.008778</v>
      </c>
      <c r="M1121">
        <v>45.983333000000002</v>
      </c>
      <c r="N1121">
        <v>16.097000000000001</v>
      </c>
      <c r="O1121">
        <v>59</v>
      </c>
    </row>
    <row r="1122" spans="1:15" x14ac:dyDescent="0.3">
      <c r="A1122">
        <v>694.9</v>
      </c>
      <c r="B1122">
        <v>43.662666999999999</v>
      </c>
      <c r="C1122">
        <v>48.123333000000002</v>
      </c>
      <c r="D1122">
        <v>65.378444000000002</v>
      </c>
      <c r="E1122">
        <v>69.742221999999998</v>
      </c>
      <c r="F1122">
        <v>20.277221999999998</v>
      </c>
      <c r="G1122">
        <v>59</v>
      </c>
      <c r="I1122">
        <v>694.9</v>
      </c>
      <c r="J1122">
        <v>46.145667000000003</v>
      </c>
      <c r="K1122">
        <v>50.662332999999997</v>
      </c>
      <c r="L1122">
        <v>61.843556</v>
      </c>
      <c r="M1122">
        <v>45.889000000000003</v>
      </c>
      <c r="N1122">
        <v>16.048444</v>
      </c>
      <c r="O1122">
        <v>59</v>
      </c>
    </row>
    <row r="1123" spans="1:15" x14ac:dyDescent="0.3">
      <c r="A1123">
        <v>695.23</v>
      </c>
      <c r="B1123">
        <v>43.851666999999999</v>
      </c>
      <c r="C1123">
        <v>48.267888999999997</v>
      </c>
      <c r="D1123">
        <v>65.355778000000001</v>
      </c>
      <c r="E1123">
        <v>69.866889</v>
      </c>
      <c r="F1123">
        <v>20.292444</v>
      </c>
      <c r="G1123">
        <v>59</v>
      </c>
      <c r="I1123">
        <v>695.23</v>
      </c>
      <c r="J1123">
        <v>46.185110999999999</v>
      </c>
      <c r="K1123">
        <v>50.593888999999997</v>
      </c>
      <c r="L1123">
        <v>61.818111000000002</v>
      </c>
      <c r="M1123">
        <v>45.861443999999999</v>
      </c>
      <c r="N1123">
        <v>16.117332999999999</v>
      </c>
      <c r="O1123">
        <v>59</v>
      </c>
    </row>
    <row r="1124" spans="1:15" x14ac:dyDescent="0.3">
      <c r="A1124">
        <v>695.55</v>
      </c>
      <c r="B1124">
        <v>43.905889000000002</v>
      </c>
      <c r="C1124">
        <v>48.396332999999998</v>
      </c>
      <c r="D1124">
        <v>65.199111000000002</v>
      </c>
      <c r="E1124">
        <v>69.756332999999998</v>
      </c>
      <c r="F1124">
        <v>20.195889000000001</v>
      </c>
      <c r="G1124">
        <v>59</v>
      </c>
      <c r="I1124">
        <v>695.55</v>
      </c>
      <c r="J1124">
        <v>46.233666999999997</v>
      </c>
      <c r="K1124">
        <v>50.681111000000001</v>
      </c>
      <c r="L1124">
        <v>61.839444</v>
      </c>
      <c r="M1124">
        <v>45.892000000000003</v>
      </c>
      <c r="N1124">
        <v>16.210667000000001</v>
      </c>
      <c r="O1124">
        <v>59</v>
      </c>
    </row>
    <row r="1125" spans="1:15" x14ac:dyDescent="0.3">
      <c r="A1125">
        <v>695.88</v>
      </c>
      <c r="B1125">
        <v>44.011000000000003</v>
      </c>
      <c r="C1125">
        <v>48.410443999999998</v>
      </c>
      <c r="D1125">
        <v>65.324777999999995</v>
      </c>
      <c r="E1125">
        <v>69.866332999999997</v>
      </c>
      <c r="F1125">
        <v>20.147444</v>
      </c>
      <c r="G1125">
        <v>59</v>
      </c>
      <c r="I1125">
        <v>695.88</v>
      </c>
      <c r="J1125">
        <v>46.152667000000001</v>
      </c>
      <c r="K1125">
        <v>50.631110999999997</v>
      </c>
      <c r="L1125">
        <v>61.830111000000002</v>
      </c>
      <c r="M1125">
        <v>45.738</v>
      </c>
      <c r="N1125">
        <v>16.044443999999999</v>
      </c>
      <c r="O1125">
        <v>59</v>
      </c>
    </row>
    <row r="1126" spans="1:15" x14ac:dyDescent="0.3">
      <c r="A1126">
        <v>696.21</v>
      </c>
      <c r="B1126">
        <v>44.096221999999997</v>
      </c>
      <c r="C1126">
        <v>48.477111000000001</v>
      </c>
      <c r="D1126">
        <v>65.272555999999994</v>
      </c>
      <c r="E1126">
        <v>69.882999999999996</v>
      </c>
      <c r="F1126">
        <v>20.256111000000001</v>
      </c>
      <c r="G1126">
        <v>59</v>
      </c>
      <c r="I1126">
        <v>696.21</v>
      </c>
      <c r="J1126">
        <v>46.191667000000002</v>
      </c>
      <c r="K1126">
        <v>50.688222000000003</v>
      </c>
      <c r="L1126">
        <v>61.842889</v>
      </c>
      <c r="M1126">
        <v>45.833111000000002</v>
      </c>
      <c r="N1126">
        <v>16.088221999999998</v>
      </c>
      <c r="O1126">
        <v>59</v>
      </c>
    </row>
    <row r="1127" spans="1:15" x14ac:dyDescent="0.3">
      <c r="A1127">
        <v>696.54</v>
      </c>
      <c r="B1127">
        <v>44.352443999999998</v>
      </c>
      <c r="C1127">
        <v>48.761333</v>
      </c>
      <c r="D1127">
        <v>65.340889000000004</v>
      </c>
      <c r="E1127">
        <v>70.160332999999994</v>
      </c>
      <c r="F1127">
        <v>20.432777999999999</v>
      </c>
      <c r="G1127">
        <v>59</v>
      </c>
      <c r="I1127">
        <v>696.54</v>
      </c>
      <c r="J1127">
        <v>46.326000000000001</v>
      </c>
      <c r="K1127">
        <v>50.790111000000003</v>
      </c>
      <c r="L1127">
        <v>61.901667000000003</v>
      </c>
      <c r="M1127">
        <v>46.001333000000002</v>
      </c>
      <c r="N1127">
        <v>16.178222000000002</v>
      </c>
      <c r="O1127">
        <v>59</v>
      </c>
    </row>
    <row r="1128" spans="1:15" x14ac:dyDescent="0.3">
      <c r="A1128">
        <v>696.87</v>
      </c>
      <c r="B1128">
        <v>44.492666999999997</v>
      </c>
      <c r="C1128">
        <v>48.736333000000002</v>
      </c>
      <c r="D1128">
        <v>65.361666999999997</v>
      </c>
      <c r="E1128">
        <v>70.100443999999996</v>
      </c>
      <c r="F1128">
        <v>20.431778000000001</v>
      </c>
      <c r="G1128">
        <v>59</v>
      </c>
      <c r="I1128">
        <v>696.87</v>
      </c>
      <c r="J1128">
        <v>46.411999999999999</v>
      </c>
      <c r="K1128">
        <v>50.856444000000003</v>
      </c>
      <c r="L1128">
        <v>61.940443999999999</v>
      </c>
      <c r="M1128">
        <v>46.044333000000002</v>
      </c>
      <c r="N1128">
        <v>16.194555999999999</v>
      </c>
      <c r="O1128">
        <v>59</v>
      </c>
    </row>
    <row r="1129" spans="1:15" x14ac:dyDescent="0.3">
      <c r="A1129">
        <v>697.2</v>
      </c>
      <c r="B1129">
        <v>44.558556000000003</v>
      </c>
      <c r="C1129">
        <v>48.681443999999999</v>
      </c>
      <c r="D1129">
        <v>65.361444000000006</v>
      </c>
      <c r="E1129">
        <v>70.137</v>
      </c>
      <c r="F1129">
        <v>20.433444000000001</v>
      </c>
      <c r="G1129">
        <v>59</v>
      </c>
      <c r="I1129">
        <v>697.2</v>
      </c>
      <c r="J1129">
        <v>46.539110999999998</v>
      </c>
      <c r="K1129">
        <v>50.830888999999999</v>
      </c>
      <c r="L1129">
        <v>61.991999999999997</v>
      </c>
      <c r="M1129">
        <v>46.038778000000001</v>
      </c>
      <c r="N1129">
        <v>16.195778000000001</v>
      </c>
      <c r="O1129">
        <v>59</v>
      </c>
    </row>
    <row r="1130" spans="1:15" x14ac:dyDescent="0.3">
      <c r="A1130">
        <v>697.53</v>
      </c>
      <c r="B1130">
        <v>44.594777999999998</v>
      </c>
      <c r="C1130">
        <v>48.695</v>
      </c>
      <c r="D1130">
        <v>65.258332999999993</v>
      </c>
      <c r="E1130">
        <v>70.073778000000004</v>
      </c>
      <c r="F1130">
        <v>20.551221999999999</v>
      </c>
      <c r="G1130">
        <v>59</v>
      </c>
      <c r="I1130">
        <v>697.53</v>
      </c>
      <c r="J1130">
        <v>46.633667000000003</v>
      </c>
      <c r="K1130">
        <v>50.894111000000002</v>
      </c>
      <c r="L1130">
        <v>62.057889000000003</v>
      </c>
      <c r="M1130">
        <v>46.115555999999998</v>
      </c>
      <c r="N1130">
        <v>16.278110999999999</v>
      </c>
      <c r="O1130">
        <v>59</v>
      </c>
    </row>
    <row r="1131" spans="1:15" x14ac:dyDescent="0.3">
      <c r="A1131">
        <v>697.85</v>
      </c>
      <c r="B1131">
        <v>44.690666999999998</v>
      </c>
      <c r="C1131">
        <v>48.651111</v>
      </c>
      <c r="D1131">
        <v>65.339777999999995</v>
      </c>
      <c r="E1131">
        <v>69.995999999999995</v>
      </c>
      <c r="F1131">
        <v>20.459667</v>
      </c>
      <c r="G1131">
        <v>59</v>
      </c>
      <c r="I1131">
        <v>697.85</v>
      </c>
      <c r="J1131">
        <v>46.650666999999999</v>
      </c>
      <c r="K1131">
        <v>50.769556000000001</v>
      </c>
      <c r="L1131">
        <v>61.997332999999998</v>
      </c>
      <c r="M1131">
        <v>45.991</v>
      </c>
      <c r="N1131">
        <v>16.183222000000001</v>
      </c>
      <c r="O1131">
        <v>59</v>
      </c>
    </row>
    <row r="1132" spans="1:15" x14ac:dyDescent="0.3">
      <c r="A1132">
        <v>698.18</v>
      </c>
      <c r="B1132">
        <v>44.769333000000003</v>
      </c>
      <c r="C1132">
        <v>48.557889000000003</v>
      </c>
      <c r="D1132">
        <v>65.405889000000002</v>
      </c>
      <c r="E1132">
        <v>69.75</v>
      </c>
      <c r="F1132">
        <v>20.487221999999999</v>
      </c>
      <c r="G1132">
        <v>59</v>
      </c>
      <c r="I1132">
        <v>698.18</v>
      </c>
      <c r="J1132">
        <v>46.870111000000001</v>
      </c>
      <c r="K1132">
        <v>50.837111</v>
      </c>
      <c r="L1132">
        <v>62.116332999999997</v>
      </c>
      <c r="M1132">
        <v>45.928111000000001</v>
      </c>
      <c r="N1132">
        <v>16.233000000000001</v>
      </c>
      <c r="O1132">
        <v>59</v>
      </c>
    </row>
    <row r="1133" spans="1:15" x14ac:dyDescent="0.3">
      <c r="A1133">
        <v>698.51</v>
      </c>
      <c r="B1133">
        <v>44.956555999999999</v>
      </c>
      <c r="C1133">
        <v>48.684111000000001</v>
      </c>
      <c r="D1133">
        <v>65.259777999999997</v>
      </c>
      <c r="E1133">
        <v>69.745221999999998</v>
      </c>
      <c r="F1133">
        <v>20.52</v>
      </c>
      <c r="G1133">
        <v>59</v>
      </c>
      <c r="I1133">
        <v>698.51</v>
      </c>
      <c r="J1133">
        <v>46.972110999999998</v>
      </c>
      <c r="K1133">
        <v>50.830666999999998</v>
      </c>
      <c r="L1133">
        <v>62.172333000000002</v>
      </c>
      <c r="M1133">
        <v>45.833666999999998</v>
      </c>
      <c r="N1133">
        <v>16.224778000000001</v>
      </c>
      <c r="O1133">
        <v>59</v>
      </c>
    </row>
    <row r="1134" spans="1:15" x14ac:dyDescent="0.3">
      <c r="A1134">
        <v>698.84</v>
      </c>
      <c r="B1134">
        <v>45.129666999999998</v>
      </c>
      <c r="C1134">
        <v>48.711111000000002</v>
      </c>
      <c r="D1134">
        <v>65.075444000000005</v>
      </c>
      <c r="E1134">
        <v>69.467556000000002</v>
      </c>
      <c r="F1134">
        <v>20.528333</v>
      </c>
      <c r="G1134">
        <v>59</v>
      </c>
      <c r="I1134">
        <v>698.84</v>
      </c>
      <c r="J1134">
        <v>46.986221999999998</v>
      </c>
      <c r="K1134">
        <v>50.789332999999999</v>
      </c>
      <c r="L1134">
        <v>62.141444</v>
      </c>
      <c r="M1134">
        <v>45.862555999999998</v>
      </c>
      <c r="N1134">
        <v>16.271778000000001</v>
      </c>
      <c r="O1134">
        <v>59</v>
      </c>
    </row>
    <row r="1135" spans="1:15" x14ac:dyDescent="0.3">
      <c r="A1135">
        <v>699.17</v>
      </c>
      <c r="B1135">
        <v>45.299778000000003</v>
      </c>
      <c r="C1135">
        <v>48.759777999999997</v>
      </c>
      <c r="D1135">
        <v>65.160332999999994</v>
      </c>
      <c r="E1135">
        <v>69.403443999999993</v>
      </c>
      <c r="F1135">
        <v>20.613</v>
      </c>
      <c r="G1135">
        <v>59</v>
      </c>
      <c r="I1135">
        <v>699.17</v>
      </c>
      <c r="J1135">
        <v>46.889555999999999</v>
      </c>
      <c r="K1135">
        <v>50.568111000000002</v>
      </c>
      <c r="L1135">
        <v>61.927889</v>
      </c>
      <c r="M1135">
        <v>45.655222000000002</v>
      </c>
      <c r="N1135">
        <v>16.218333000000001</v>
      </c>
      <c r="O1135">
        <v>59</v>
      </c>
    </row>
    <row r="1136" spans="1:15" x14ac:dyDescent="0.3">
      <c r="A1136">
        <v>699.49</v>
      </c>
      <c r="B1136">
        <v>45.301222000000003</v>
      </c>
      <c r="C1136">
        <v>48.768222000000002</v>
      </c>
      <c r="D1136">
        <v>65.016333000000003</v>
      </c>
      <c r="E1136">
        <v>69.27</v>
      </c>
      <c r="F1136">
        <v>20.619778</v>
      </c>
      <c r="G1136">
        <v>59</v>
      </c>
      <c r="I1136">
        <v>699.49</v>
      </c>
      <c r="J1136">
        <v>46.854666999999999</v>
      </c>
      <c r="K1136">
        <v>50.545777999999999</v>
      </c>
      <c r="L1136">
        <v>61.884222000000001</v>
      </c>
      <c r="M1136">
        <v>45.593667000000003</v>
      </c>
      <c r="N1136">
        <v>16.249444</v>
      </c>
      <c r="O1136">
        <v>59</v>
      </c>
    </row>
    <row r="1137" spans="1:15" x14ac:dyDescent="0.3">
      <c r="A1137">
        <v>699.82</v>
      </c>
      <c r="B1137">
        <v>45.369110999999997</v>
      </c>
      <c r="C1137">
        <v>48.723111000000003</v>
      </c>
      <c r="D1137">
        <v>64.981555999999998</v>
      </c>
      <c r="E1137">
        <v>69.200111000000007</v>
      </c>
      <c r="F1137">
        <v>20.547999999999998</v>
      </c>
      <c r="G1137">
        <v>59</v>
      </c>
      <c r="I1137">
        <v>699.82</v>
      </c>
      <c r="J1137">
        <v>46.687333000000002</v>
      </c>
      <c r="K1137">
        <v>50.539222000000002</v>
      </c>
      <c r="L1137">
        <v>61.867666999999997</v>
      </c>
      <c r="M1137">
        <v>45.611778000000001</v>
      </c>
      <c r="N1137">
        <v>16.239111000000001</v>
      </c>
      <c r="O1137">
        <v>59</v>
      </c>
    </row>
    <row r="1138" spans="1:15" x14ac:dyDescent="0.3">
      <c r="A1138">
        <v>700.15</v>
      </c>
      <c r="B1138">
        <v>45.294443999999999</v>
      </c>
      <c r="C1138">
        <v>48.527777999999998</v>
      </c>
      <c r="D1138">
        <v>64.953999999999994</v>
      </c>
      <c r="E1138">
        <v>68.993555999999998</v>
      </c>
      <c r="F1138">
        <v>20.483000000000001</v>
      </c>
      <c r="G1138">
        <v>59</v>
      </c>
      <c r="I1138">
        <v>700.15</v>
      </c>
      <c r="J1138">
        <v>46.662999999999997</v>
      </c>
      <c r="K1138">
        <v>50.436777999999997</v>
      </c>
      <c r="L1138">
        <v>61.813555999999998</v>
      </c>
      <c r="M1138">
        <v>45.628332999999998</v>
      </c>
      <c r="N1138">
        <v>16.271443999999999</v>
      </c>
      <c r="O1138">
        <v>59</v>
      </c>
    </row>
    <row r="1139" spans="1:15" x14ac:dyDescent="0.3">
      <c r="A1139">
        <v>700.48</v>
      </c>
      <c r="B1139">
        <v>45.419666999999997</v>
      </c>
      <c r="C1139">
        <v>48.543556000000002</v>
      </c>
      <c r="D1139">
        <v>65.017778000000007</v>
      </c>
      <c r="E1139">
        <v>69.110221999999993</v>
      </c>
      <c r="F1139">
        <v>20.569222</v>
      </c>
      <c r="G1139">
        <v>59</v>
      </c>
      <c r="O1139">
        <v>59</v>
      </c>
    </row>
    <row r="1140" spans="1:15" x14ac:dyDescent="0.3">
      <c r="A1140">
        <v>700.81</v>
      </c>
      <c r="B1140">
        <v>45.439222000000001</v>
      </c>
      <c r="C1140">
        <v>48.507333000000003</v>
      </c>
      <c r="D1140">
        <v>64.934556000000001</v>
      </c>
      <c r="E1140">
        <v>69.148555999999999</v>
      </c>
      <c r="F1140">
        <v>20.456111</v>
      </c>
      <c r="G1140">
        <v>59</v>
      </c>
      <c r="O1140">
        <v>59</v>
      </c>
    </row>
    <row r="1141" spans="1:15" x14ac:dyDescent="0.3">
      <c r="G1141">
        <v>59</v>
      </c>
      <c r="O1141">
        <v>59</v>
      </c>
    </row>
    <row r="1142" spans="1:15" x14ac:dyDescent="0.3">
      <c r="G1142">
        <v>59</v>
      </c>
      <c r="O1142">
        <v>59</v>
      </c>
    </row>
    <row r="1143" spans="1:15" x14ac:dyDescent="0.3">
      <c r="G1143">
        <v>59</v>
      </c>
      <c r="O1143">
        <v>59</v>
      </c>
    </row>
    <row r="1144" spans="1:15" x14ac:dyDescent="0.3">
      <c r="G1144">
        <v>59</v>
      </c>
      <c r="O1144">
        <v>59</v>
      </c>
    </row>
    <row r="1145" spans="1:15" x14ac:dyDescent="0.3">
      <c r="G1145">
        <v>59</v>
      </c>
      <c r="O1145">
        <v>59</v>
      </c>
    </row>
    <row r="1146" spans="1:15" x14ac:dyDescent="0.3">
      <c r="G1146">
        <v>59</v>
      </c>
      <c r="O1146">
        <v>59</v>
      </c>
    </row>
    <row r="1147" spans="1:15" x14ac:dyDescent="0.3">
      <c r="G1147">
        <v>59</v>
      </c>
      <c r="O1147">
        <v>59</v>
      </c>
    </row>
    <row r="1148" spans="1:15" x14ac:dyDescent="0.3">
      <c r="G1148">
        <v>58</v>
      </c>
      <c r="O1148">
        <v>58</v>
      </c>
    </row>
    <row r="1149" spans="1:15" x14ac:dyDescent="0.3">
      <c r="G1149">
        <v>58</v>
      </c>
      <c r="O1149">
        <v>58</v>
      </c>
    </row>
    <row r="1150" spans="1:15" x14ac:dyDescent="0.3">
      <c r="G1150">
        <v>58</v>
      </c>
      <c r="O1150">
        <v>58</v>
      </c>
    </row>
    <row r="1151" spans="1:15" x14ac:dyDescent="0.3">
      <c r="G1151">
        <v>58</v>
      </c>
      <c r="O1151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16A1-B69C-45FD-8CBE-3D8D3BBEA9B8}">
  <dimension ref="A2:C21"/>
  <sheetViews>
    <sheetView workbookViewId="0">
      <selection activeCell="F9" sqref="F9"/>
    </sheetView>
  </sheetViews>
  <sheetFormatPr defaultRowHeight="14.4" x14ac:dyDescent="0.3"/>
  <cols>
    <col min="2" max="2" width="13.77734375" bestFit="1" customWidth="1"/>
    <col min="3" max="3" width="10" bestFit="1" customWidth="1"/>
  </cols>
  <sheetData>
    <row r="2" spans="1:3" x14ac:dyDescent="0.3">
      <c r="A2" t="s">
        <v>101</v>
      </c>
      <c r="B2" t="s">
        <v>145</v>
      </c>
      <c r="C2" t="s">
        <v>146</v>
      </c>
    </row>
    <row r="3" spans="1:3" x14ac:dyDescent="0.3">
      <c r="A3">
        <v>1</v>
      </c>
      <c r="B3">
        <v>0</v>
      </c>
      <c r="C3">
        <v>6</v>
      </c>
    </row>
    <row r="4" spans="1:3" x14ac:dyDescent="0.3">
      <c r="A4">
        <v>2</v>
      </c>
      <c r="B4">
        <v>0</v>
      </c>
      <c r="C4">
        <v>16</v>
      </c>
    </row>
    <row r="5" spans="1:3" x14ac:dyDescent="0.3">
      <c r="A5">
        <v>3</v>
      </c>
      <c r="B5">
        <v>0</v>
      </c>
      <c r="C5">
        <v>7</v>
      </c>
    </row>
    <row r="6" spans="1:3" x14ac:dyDescent="0.3">
      <c r="A6">
        <v>4</v>
      </c>
      <c r="B6">
        <v>52</v>
      </c>
      <c r="C6">
        <v>11</v>
      </c>
    </row>
    <row r="7" spans="1:3" x14ac:dyDescent="0.3">
      <c r="A7">
        <v>5</v>
      </c>
      <c r="B7">
        <v>8</v>
      </c>
      <c r="C7">
        <v>5</v>
      </c>
    </row>
    <row r="8" spans="1:3" x14ac:dyDescent="0.3">
      <c r="A8">
        <v>6</v>
      </c>
      <c r="B8">
        <v>57</v>
      </c>
      <c r="C8">
        <v>17</v>
      </c>
    </row>
    <row r="9" spans="1:3" x14ac:dyDescent="0.3">
      <c r="A9">
        <v>7</v>
      </c>
      <c r="B9">
        <v>10</v>
      </c>
      <c r="C9">
        <v>14</v>
      </c>
    </row>
    <row r="10" spans="1:3" x14ac:dyDescent="0.3">
      <c r="A10">
        <v>8</v>
      </c>
      <c r="B10">
        <v>32</v>
      </c>
      <c r="C10">
        <v>10</v>
      </c>
    </row>
    <row r="11" spans="1:3" x14ac:dyDescent="0.3">
      <c r="A11">
        <v>9</v>
      </c>
      <c r="B11">
        <v>29</v>
      </c>
      <c r="C11">
        <v>7</v>
      </c>
    </row>
    <row r="12" spans="1:3" x14ac:dyDescent="0.3">
      <c r="A12">
        <v>10</v>
      </c>
      <c r="B12">
        <v>30</v>
      </c>
      <c r="C12">
        <v>8</v>
      </c>
    </row>
    <row r="13" spans="1:3" x14ac:dyDescent="0.3">
      <c r="A13">
        <v>11</v>
      </c>
      <c r="B13">
        <v>30</v>
      </c>
      <c r="C13">
        <v>11</v>
      </c>
    </row>
    <row r="14" spans="1:3" x14ac:dyDescent="0.3">
      <c r="A14">
        <v>12</v>
      </c>
      <c r="B14">
        <v>19</v>
      </c>
      <c r="C14">
        <v>6</v>
      </c>
    </row>
    <row r="15" spans="1:3" x14ac:dyDescent="0.3">
      <c r="A15">
        <v>13</v>
      </c>
      <c r="B15">
        <v>18</v>
      </c>
      <c r="C15">
        <v>16</v>
      </c>
    </row>
    <row r="16" spans="1:3" x14ac:dyDescent="0.3">
      <c r="A16">
        <v>14</v>
      </c>
      <c r="B16">
        <v>47</v>
      </c>
      <c r="C16">
        <v>42</v>
      </c>
    </row>
    <row r="17" spans="1:3" x14ac:dyDescent="0.3">
      <c r="A17">
        <v>15</v>
      </c>
      <c r="B17">
        <v>57</v>
      </c>
      <c r="C17">
        <v>42</v>
      </c>
    </row>
    <row r="18" spans="1:3" x14ac:dyDescent="0.3">
      <c r="A18">
        <v>16</v>
      </c>
      <c r="B18">
        <v>17</v>
      </c>
      <c r="C18">
        <v>10</v>
      </c>
    </row>
    <row r="19" spans="1:3" x14ac:dyDescent="0.3">
      <c r="A19">
        <v>17</v>
      </c>
      <c r="B19">
        <v>9</v>
      </c>
      <c r="C19">
        <v>4</v>
      </c>
    </row>
    <row r="20" spans="1:3" x14ac:dyDescent="0.3">
      <c r="A20">
        <v>18</v>
      </c>
      <c r="B20">
        <v>18</v>
      </c>
      <c r="C20">
        <v>8</v>
      </c>
    </row>
    <row r="21" spans="1:3" x14ac:dyDescent="0.3">
      <c r="A21">
        <v>19</v>
      </c>
      <c r="B21">
        <v>52</v>
      </c>
      <c r="C21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0175F-6F0A-46A4-AF07-E208D20704E7}">
  <dimension ref="A1:M8"/>
  <sheetViews>
    <sheetView workbookViewId="0">
      <selection activeCell="F15" sqref="F15"/>
    </sheetView>
  </sheetViews>
  <sheetFormatPr defaultRowHeight="14.4" x14ac:dyDescent="0.3"/>
  <cols>
    <col min="1" max="1" width="13.109375" customWidth="1"/>
    <col min="2" max="2" width="21.5546875" bestFit="1" customWidth="1"/>
  </cols>
  <sheetData>
    <row r="1" spans="1:13" x14ac:dyDescent="0.3">
      <c r="B1" t="s">
        <v>100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3">
      <c r="A2" t="s">
        <v>102</v>
      </c>
      <c r="B2">
        <v>1</v>
      </c>
      <c r="C2">
        <v>0.3</v>
      </c>
      <c r="D2">
        <v>0.45</v>
      </c>
      <c r="E2">
        <v>0.5</v>
      </c>
      <c r="F2">
        <v>0.6</v>
      </c>
      <c r="G2">
        <v>0.6</v>
      </c>
      <c r="H2">
        <v>0.6</v>
      </c>
      <c r="I2">
        <v>0.65</v>
      </c>
      <c r="J2">
        <v>0.75</v>
      </c>
      <c r="K2">
        <v>0.75</v>
      </c>
      <c r="L2">
        <v>0.8</v>
      </c>
      <c r="M2">
        <v>0.8</v>
      </c>
    </row>
    <row r="3" spans="1:13" x14ac:dyDescent="0.3">
      <c r="B3">
        <v>2</v>
      </c>
      <c r="C3">
        <v>0.2</v>
      </c>
      <c r="D3">
        <v>0.3</v>
      </c>
      <c r="E3">
        <v>0.5</v>
      </c>
      <c r="F3">
        <v>0.5</v>
      </c>
      <c r="G3">
        <v>0.5</v>
      </c>
      <c r="H3">
        <v>0.5</v>
      </c>
      <c r="I3">
        <v>0.55000000000000004</v>
      </c>
      <c r="J3">
        <v>0.75</v>
      </c>
      <c r="K3">
        <v>0.75</v>
      </c>
      <c r="L3">
        <v>1</v>
      </c>
      <c r="M3">
        <v>1</v>
      </c>
    </row>
    <row r="4" spans="1:13" x14ac:dyDescent="0.3">
      <c r="B4">
        <v>3</v>
      </c>
      <c r="C4">
        <v>0.25</v>
      </c>
      <c r="D4">
        <v>0.35</v>
      </c>
      <c r="E4">
        <v>0.45</v>
      </c>
      <c r="F4">
        <v>0.5</v>
      </c>
      <c r="G4">
        <v>0.6</v>
      </c>
      <c r="H4">
        <v>0.6</v>
      </c>
      <c r="I4">
        <v>0.7</v>
      </c>
      <c r="J4">
        <v>0.7</v>
      </c>
      <c r="K4">
        <v>0.75</v>
      </c>
      <c r="L4">
        <v>0.75</v>
      </c>
      <c r="M4">
        <v>0.75</v>
      </c>
    </row>
    <row r="5" spans="1:13" x14ac:dyDescent="0.3">
      <c r="B5">
        <v>4</v>
      </c>
      <c r="C5">
        <v>0.35</v>
      </c>
      <c r="D5">
        <v>0.75</v>
      </c>
      <c r="E5">
        <v>0.8</v>
      </c>
      <c r="F5">
        <v>0.8</v>
      </c>
      <c r="G5">
        <v>0.8</v>
      </c>
      <c r="H5">
        <v>0.8</v>
      </c>
      <c r="I5">
        <v>0.8</v>
      </c>
      <c r="J5">
        <v>0.8</v>
      </c>
      <c r="K5">
        <v>0.8</v>
      </c>
      <c r="L5">
        <v>0.85</v>
      </c>
      <c r="M5">
        <v>0.85</v>
      </c>
    </row>
    <row r="6" spans="1:13" x14ac:dyDescent="0.3">
      <c r="B6">
        <v>5</v>
      </c>
      <c r="C6">
        <v>0.3</v>
      </c>
      <c r="D6">
        <v>0.4</v>
      </c>
      <c r="E6">
        <v>0.7</v>
      </c>
      <c r="F6">
        <v>0.7</v>
      </c>
      <c r="G6">
        <v>0.7</v>
      </c>
      <c r="H6">
        <v>0.7</v>
      </c>
      <c r="I6">
        <v>0.7</v>
      </c>
      <c r="J6">
        <v>0.7</v>
      </c>
      <c r="K6">
        <v>0.7</v>
      </c>
      <c r="L6">
        <v>0.7</v>
      </c>
      <c r="M6">
        <v>0.7</v>
      </c>
    </row>
    <row r="7" spans="1:13" x14ac:dyDescent="0.3">
      <c r="B7">
        <v>6</v>
      </c>
      <c r="C7">
        <v>0.35</v>
      </c>
      <c r="D7">
        <v>0.9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</row>
    <row r="8" spans="1:13" x14ac:dyDescent="0.3">
      <c r="C8">
        <v>0.29166666666666669</v>
      </c>
      <c r="D8">
        <v>0.52500000000000002</v>
      </c>
      <c r="E8">
        <v>0.65833333333333333</v>
      </c>
      <c r="F8">
        <v>0.68333333333333346</v>
      </c>
      <c r="G8">
        <v>0.70000000000000007</v>
      </c>
      <c r="H8">
        <v>0.70000000000000007</v>
      </c>
      <c r="I8">
        <v>0.73333333333333339</v>
      </c>
      <c r="J8">
        <v>0.78333333333333333</v>
      </c>
      <c r="K8">
        <v>0.79166666666666663</v>
      </c>
      <c r="L8">
        <v>0.85</v>
      </c>
      <c r="M8">
        <v>0.85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C4D3-7C3E-4999-B0D7-F628A2090F38}">
  <dimension ref="A1:F70"/>
  <sheetViews>
    <sheetView tabSelected="1" workbookViewId="0">
      <selection activeCell="O15" sqref="O15"/>
    </sheetView>
  </sheetViews>
  <sheetFormatPr defaultRowHeight="14.4" x14ac:dyDescent="0.3"/>
  <sheetData>
    <row r="1" spans="1:5" x14ac:dyDescent="0.3">
      <c r="A1" t="s">
        <v>103</v>
      </c>
    </row>
    <row r="2" spans="1:5" x14ac:dyDescent="0.3">
      <c r="C2" t="str">
        <f>'[1]Seedling meas'!B15</f>
        <v>10 days</v>
      </c>
      <c r="E2" t="str">
        <f>'[1]Seedling meas'!D15</f>
        <v>24 days</v>
      </c>
    </row>
    <row r="3" spans="1:5" x14ac:dyDescent="0.3">
      <c r="A3">
        <v>1</v>
      </c>
      <c r="B3">
        <v>1</v>
      </c>
      <c r="C3">
        <f>'[1]Seedling meas'!B16</f>
        <v>17.79</v>
      </c>
      <c r="E3">
        <f>'[1]Seedling meas'!D16</f>
        <v>10.1</v>
      </c>
    </row>
    <row r="4" spans="1:5" x14ac:dyDescent="0.3">
      <c r="B4">
        <v>2</v>
      </c>
      <c r="C4">
        <f>'[1]Seedling meas'!B17</f>
        <v>15.99</v>
      </c>
      <c r="E4">
        <f>'[1]Seedling meas'!D17</f>
        <v>12.2</v>
      </c>
    </row>
    <row r="5" spans="1:5" x14ac:dyDescent="0.3">
      <c r="B5">
        <v>3</v>
      </c>
      <c r="C5">
        <f>'[1]Seedling meas'!B18</f>
        <v>30.42</v>
      </c>
      <c r="E5">
        <f>'[1]Seedling meas'!D18</f>
        <v>12.6</v>
      </c>
    </row>
    <row r="6" spans="1:5" x14ac:dyDescent="0.3">
      <c r="B6">
        <v>4</v>
      </c>
      <c r="C6">
        <f>'[1]Seedling meas'!B19</f>
        <v>42.16</v>
      </c>
      <c r="E6">
        <f>'[1]Seedling meas'!D19</f>
        <v>8.6</v>
      </c>
    </row>
    <row r="7" spans="1:5" x14ac:dyDescent="0.3">
      <c r="B7">
        <v>5</v>
      </c>
      <c r="C7">
        <f>'[1]Seedling meas'!B20</f>
        <v>26.81</v>
      </c>
      <c r="E7">
        <f>'[1]Seedling meas'!D20</f>
        <v>11.6</v>
      </c>
    </row>
    <row r="8" spans="1:5" x14ac:dyDescent="0.3">
      <c r="B8">
        <v>6</v>
      </c>
      <c r="C8">
        <f>'[1]Seedling meas'!B21</f>
        <v>25.09</v>
      </c>
      <c r="E8">
        <f>'[1]Seedling meas'!D21</f>
        <v>15.1</v>
      </c>
    </row>
    <row r="9" spans="1:5" x14ac:dyDescent="0.3">
      <c r="B9">
        <v>7</v>
      </c>
      <c r="C9">
        <f>'[1]Seedling meas'!B22</f>
        <v>8.85</v>
      </c>
      <c r="E9">
        <f>'[1]Seedling meas'!D22</f>
        <v>11.3</v>
      </c>
    </row>
    <row r="10" spans="1:5" x14ac:dyDescent="0.3">
      <c r="B10">
        <v>8</v>
      </c>
      <c r="C10">
        <f>'[1]Seedling meas'!B23</f>
        <v>12.46</v>
      </c>
      <c r="E10">
        <f>'[1]Seedling meas'!D23</f>
        <v>11.5</v>
      </c>
    </row>
    <row r="11" spans="1:5" x14ac:dyDescent="0.3">
      <c r="B11">
        <v>9</v>
      </c>
      <c r="C11">
        <f>'[1]Seedling meas'!B24</f>
        <v>17.77</v>
      </c>
      <c r="E11">
        <f>'[1]Seedling meas'!D24</f>
        <v>11.6</v>
      </c>
    </row>
    <row r="12" spans="1:5" x14ac:dyDescent="0.3">
      <c r="B12">
        <v>10</v>
      </c>
      <c r="C12">
        <f>'[1]Seedling meas'!B25</f>
        <v>25.7</v>
      </c>
      <c r="E12">
        <f>'[1]Seedling meas'!D25</f>
        <v>12.6</v>
      </c>
    </row>
    <row r="13" spans="1:5" x14ac:dyDescent="0.3">
      <c r="C13" t="s">
        <v>18</v>
      </c>
      <c r="E13" t="s">
        <v>18</v>
      </c>
    </row>
    <row r="14" spans="1:5" x14ac:dyDescent="0.3">
      <c r="A14">
        <v>2</v>
      </c>
      <c r="B14">
        <v>1</v>
      </c>
      <c r="C14">
        <f>'[1]Seedling meas'!B27</f>
        <v>24.85</v>
      </c>
      <c r="E14">
        <f>'[1]Seedling meas'!D27</f>
        <v>8.9</v>
      </c>
    </row>
    <row r="15" spans="1:5" x14ac:dyDescent="0.3">
      <c r="B15">
        <v>2</v>
      </c>
      <c r="C15">
        <f>'[1]Seedling meas'!B28</f>
        <v>22.06</v>
      </c>
      <c r="E15">
        <f>'[1]Seedling meas'!D28</f>
        <v>12.7</v>
      </c>
    </row>
    <row r="16" spans="1:5" x14ac:dyDescent="0.3">
      <c r="B16">
        <v>3</v>
      </c>
      <c r="C16">
        <f>'[1]Seedling meas'!B29</f>
        <v>16.66</v>
      </c>
      <c r="E16">
        <f>'[1]Seedling meas'!D29</f>
        <v>11.4</v>
      </c>
    </row>
    <row r="17" spans="1:5" x14ac:dyDescent="0.3">
      <c r="B17">
        <v>4</v>
      </c>
      <c r="C17">
        <f>'[1]Seedling meas'!B30</f>
        <v>23.09</v>
      </c>
      <c r="E17">
        <f>'[1]Seedling meas'!D30</f>
        <v>10.4</v>
      </c>
    </row>
    <row r="18" spans="1:5" x14ac:dyDescent="0.3">
      <c r="B18">
        <v>5</v>
      </c>
      <c r="C18">
        <f>'[1]Seedling meas'!B31</f>
        <v>28.75</v>
      </c>
      <c r="E18">
        <f>'[1]Seedling meas'!D31</f>
        <v>11.7</v>
      </c>
    </row>
    <row r="19" spans="1:5" x14ac:dyDescent="0.3">
      <c r="B19">
        <v>6</v>
      </c>
      <c r="C19">
        <f>'[1]Seedling meas'!B32</f>
        <v>20.87</v>
      </c>
      <c r="E19">
        <f>'[1]Seedling meas'!D32</f>
        <v>12.4</v>
      </c>
    </row>
    <row r="20" spans="1:5" x14ac:dyDescent="0.3">
      <c r="B20">
        <v>7</v>
      </c>
      <c r="C20">
        <f>'[1]Seedling meas'!B33</f>
        <v>22.06</v>
      </c>
      <c r="E20">
        <f>'[1]Seedling meas'!D33</f>
        <v>12.1</v>
      </c>
    </row>
    <row r="21" spans="1:5" x14ac:dyDescent="0.3">
      <c r="B21">
        <v>8</v>
      </c>
      <c r="C21">
        <f>'[1]Seedling meas'!B34</f>
        <v>30.98</v>
      </c>
      <c r="E21">
        <f>'[1]Seedling meas'!D34</f>
        <v>12.8</v>
      </c>
    </row>
    <row r="22" spans="1:5" x14ac:dyDescent="0.3">
      <c r="B22">
        <v>9</v>
      </c>
      <c r="C22">
        <f>'[1]Seedling meas'!B35</f>
        <v>34.22</v>
      </c>
      <c r="E22">
        <f>'[1]Seedling meas'!D35</f>
        <v>10.7</v>
      </c>
    </row>
    <row r="23" spans="1:5" x14ac:dyDescent="0.3">
      <c r="B23">
        <v>10</v>
      </c>
      <c r="C23">
        <f>'[1]Seedling meas'!B36</f>
        <v>33.700000000000003</v>
      </c>
      <c r="E23">
        <f>'[1]Seedling meas'!D36</f>
        <v>11.9</v>
      </c>
    </row>
    <row r="24" spans="1:5" x14ac:dyDescent="0.3">
      <c r="C24" t="s">
        <v>18</v>
      </c>
      <c r="E24" t="s">
        <v>18</v>
      </c>
    </row>
    <row r="25" spans="1:5" x14ac:dyDescent="0.3">
      <c r="A25">
        <v>3</v>
      </c>
      <c r="B25">
        <v>1</v>
      </c>
      <c r="C25">
        <f>'[1]Seedling meas'!B38</f>
        <v>51.35</v>
      </c>
      <c r="E25">
        <f>'[1]Seedling meas'!D38</f>
        <v>13.1</v>
      </c>
    </row>
    <row r="26" spans="1:5" x14ac:dyDescent="0.3">
      <c r="B26">
        <v>2</v>
      </c>
      <c r="C26">
        <f>'[1]Seedling meas'!B39</f>
        <v>36.549999999999997</v>
      </c>
      <c r="E26">
        <f>'[1]Seedling meas'!D39</f>
        <v>13.2</v>
      </c>
    </row>
    <row r="27" spans="1:5" x14ac:dyDescent="0.3">
      <c r="B27">
        <v>3</v>
      </c>
      <c r="C27">
        <f>'[1]Seedling meas'!B40</f>
        <v>37.4</v>
      </c>
      <c r="E27">
        <f>'[1]Seedling meas'!D40</f>
        <v>12.7</v>
      </c>
    </row>
    <row r="28" spans="1:5" x14ac:dyDescent="0.3">
      <c r="B28">
        <v>4</v>
      </c>
      <c r="C28">
        <f>'[1]Seedling meas'!B41</f>
        <v>38.44</v>
      </c>
      <c r="E28">
        <f>'[1]Seedling meas'!D41</f>
        <v>15.4</v>
      </c>
    </row>
    <row r="29" spans="1:5" x14ac:dyDescent="0.3">
      <c r="B29">
        <v>5</v>
      </c>
      <c r="C29">
        <f>'[1]Seedling meas'!B42</f>
        <v>39.28</v>
      </c>
      <c r="E29">
        <f>'[1]Seedling meas'!D42</f>
        <v>15.3</v>
      </c>
    </row>
    <row r="30" spans="1:5" x14ac:dyDescent="0.3">
      <c r="B30">
        <v>6</v>
      </c>
      <c r="C30">
        <f>'[1]Seedling meas'!B43</f>
        <v>36.71</v>
      </c>
      <c r="E30">
        <f>'[1]Seedling meas'!D43</f>
        <v>15.6</v>
      </c>
    </row>
    <row r="31" spans="1:5" x14ac:dyDescent="0.3">
      <c r="B31">
        <v>7</v>
      </c>
      <c r="C31">
        <f>'[1]Seedling meas'!B44</f>
        <v>40.69</v>
      </c>
      <c r="E31">
        <f>'[1]Seedling meas'!D44</f>
        <v>12.1</v>
      </c>
    </row>
    <row r="32" spans="1:5" x14ac:dyDescent="0.3">
      <c r="B32">
        <v>8</v>
      </c>
      <c r="C32">
        <f>'[1]Seedling meas'!B45</f>
        <v>45.62</v>
      </c>
      <c r="E32">
        <f>'[1]Seedling meas'!D45</f>
        <v>11</v>
      </c>
    </row>
    <row r="33" spans="1:6" x14ac:dyDescent="0.3">
      <c r="B33">
        <v>9</v>
      </c>
      <c r="C33">
        <f>'[1]Seedling meas'!B46</f>
        <v>24.2</v>
      </c>
      <c r="E33">
        <f>'[1]Seedling meas'!D46</f>
        <v>15.1</v>
      </c>
    </row>
    <row r="34" spans="1:6" x14ac:dyDescent="0.3">
      <c r="B34">
        <v>10</v>
      </c>
      <c r="C34">
        <f>'[1]Seedling meas'!B47</f>
        <v>4.87</v>
      </c>
      <c r="E34">
        <f>'[1]Seedling meas'!D47</f>
        <v>15.3</v>
      </c>
    </row>
    <row r="35" spans="1:6" x14ac:dyDescent="0.3">
      <c r="C35" t="s">
        <v>18</v>
      </c>
      <c r="E35" t="s">
        <v>18</v>
      </c>
      <c r="F35" t="s">
        <v>18</v>
      </c>
    </row>
    <row r="36" spans="1:6" x14ac:dyDescent="0.3">
      <c r="A36">
        <v>4</v>
      </c>
      <c r="B36">
        <v>1</v>
      </c>
      <c r="C36">
        <f>'[1]Seedling meas'!B49</f>
        <v>41.46</v>
      </c>
      <c r="E36">
        <f>'[1]Seedling meas'!D49</f>
        <v>12.1</v>
      </c>
    </row>
    <row r="37" spans="1:6" x14ac:dyDescent="0.3">
      <c r="B37">
        <v>2</v>
      </c>
      <c r="C37">
        <f>'[1]Seedling meas'!B50</f>
        <v>43</v>
      </c>
      <c r="E37">
        <f>'[1]Seedling meas'!D50</f>
        <v>11.2</v>
      </c>
    </row>
    <row r="38" spans="1:6" x14ac:dyDescent="0.3">
      <c r="B38">
        <v>3</v>
      </c>
      <c r="C38">
        <f>'[1]Seedling meas'!B51</f>
        <v>23.17</v>
      </c>
      <c r="E38">
        <f>'[1]Seedling meas'!D51</f>
        <v>12</v>
      </c>
    </row>
    <row r="39" spans="1:6" x14ac:dyDescent="0.3">
      <c r="B39">
        <v>4</v>
      </c>
      <c r="C39">
        <f>'[1]Seedling meas'!B52</f>
        <v>31.07</v>
      </c>
      <c r="E39">
        <f>'[1]Seedling meas'!D52</f>
        <v>12.1</v>
      </c>
    </row>
    <row r="40" spans="1:6" x14ac:dyDescent="0.3">
      <c r="B40">
        <v>5</v>
      </c>
      <c r="C40">
        <f>'[1]Seedling meas'!B53</f>
        <v>27.75</v>
      </c>
      <c r="E40">
        <f>'[1]Seedling meas'!D53</f>
        <v>12.7</v>
      </c>
    </row>
    <row r="41" spans="1:6" x14ac:dyDescent="0.3">
      <c r="B41">
        <v>6</v>
      </c>
      <c r="C41">
        <f>'[1]Seedling meas'!B54</f>
        <v>32.79</v>
      </c>
      <c r="E41">
        <f>'[1]Seedling meas'!D54</f>
        <v>12.5</v>
      </c>
    </row>
    <row r="42" spans="1:6" x14ac:dyDescent="0.3">
      <c r="B42">
        <v>7</v>
      </c>
      <c r="C42">
        <f>'[1]Seedling meas'!B55</f>
        <v>23.34</v>
      </c>
      <c r="E42">
        <f>'[1]Seedling meas'!D55</f>
        <v>13.1</v>
      </c>
    </row>
    <row r="43" spans="1:6" x14ac:dyDescent="0.3">
      <c r="B43">
        <v>8</v>
      </c>
      <c r="C43">
        <f>'[1]Seedling meas'!B56</f>
        <v>43.22</v>
      </c>
      <c r="E43">
        <f>'[1]Seedling meas'!D56</f>
        <v>12.9</v>
      </c>
    </row>
    <row r="44" spans="1:6" x14ac:dyDescent="0.3">
      <c r="B44">
        <v>9</v>
      </c>
      <c r="C44">
        <f>'[1]Seedling meas'!B57</f>
        <v>16.2</v>
      </c>
      <c r="E44">
        <f>'[1]Seedling meas'!D57</f>
        <v>13.2</v>
      </c>
    </row>
    <row r="45" spans="1:6" x14ac:dyDescent="0.3">
      <c r="B45">
        <v>10</v>
      </c>
      <c r="C45">
        <f>'[1]Seedling meas'!B58</f>
        <v>17.18</v>
      </c>
      <c r="E45">
        <f>'[1]Seedling meas'!D58</f>
        <v>12.8</v>
      </c>
    </row>
    <row r="46" spans="1:6" x14ac:dyDescent="0.3">
      <c r="C46" t="s">
        <v>18</v>
      </c>
      <c r="E46" t="s">
        <v>18</v>
      </c>
    </row>
    <row r="47" spans="1:6" x14ac:dyDescent="0.3">
      <c r="A47">
        <v>5</v>
      </c>
      <c r="B47">
        <v>1</v>
      </c>
      <c r="C47">
        <f>'[1]Seedling meas'!B60</f>
        <v>19.809999999999999</v>
      </c>
      <c r="E47">
        <f>'[1]Seedling meas'!D60</f>
        <v>10.7</v>
      </c>
    </row>
    <row r="48" spans="1:6" x14ac:dyDescent="0.3">
      <c r="B48">
        <v>2</v>
      </c>
      <c r="C48">
        <f>'[1]Seedling meas'!B61</f>
        <v>21.24</v>
      </c>
      <c r="E48">
        <f>'[1]Seedling meas'!D61</f>
        <v>12.7</v>
      </c>
    </row>
    <row r="49" spans="1:5" x14ac:dyDescent="0.3">
      <c r="B49">
        <v>3</v>
      </c>
      <c r="C49">
        <f>'[1]Seedling meas'!B62</f>
        <v>29.28</v>
      </c>
      <c r="E49">
        <f>'[1]Seedling meas'!D62</f>
        <v>11.6</v>
      </c>
    </row>
    <row r="50" spans="1:5" x14ac:dyDescent="0.3">
      <c r="B50">
        <v>4</v>
      </c>
      <c r="C50">
        <f>'[1]Seedling meas'!B63</f>
        <v>25.44</v>
      </c>
      <c r="E50">
        <f>'[1]Seedling meas'!D63</f>
        <v>14.8</v>
      </c>
    </row>
    <row r="51" spans="1:5" x14ac:dyDescent="0.3">
      <c r="B51">
        <v>5</v>
      </c>
      <c r="C51">
        <f>'[1]Seedling meas'!B64</f>
        <v>32.01</v>
      </c>
      <c r="E51">
        <f>'[1]Seedling meas'!D64</f>
        <v>13.4</v>
      </c>
    </row>
    <row r="52" spans="1:5" x14ac:dyDescent="0.3">
      <c r="B52">
        <v>6</v>
      </c>
      <c r="C52">
        <f>'[1]Seedling meas'!B65</f>
        <v>28.37</v>
      </c>
      <c r="E52">
        <f>'[1]Seedling meas'!D65</f>
        <v>13.7</v>
      </c>
    </row>
    <row r="53" spans="1:5" x14ac:dyDescent="0.3">
      <c r="B53">
        <v>7</v>
      </c>
      <c r="C53">
        <f>'[1]Seedling meas'!B66</f>
        <v>11.57</v>
      </c>
      <c r="E53">
        <f>'[1]Seedling meas'!D66</f>
        <v>12.01</v>
      </c>
    </row>
    <row r="54" spans="1:5" x14ac:dyDescent="0.3">
      <c r="B54">
        <v>8</v>
      </c>
      <c r="C54">
        <f>'[1]Seedling meas'!B67</f>
        <v>16.27</v>
      </c>
      <c r="E54">
        <f>'[1]Seedling meas'!D67</f>
        <v>11.2</v>
      </c>
    </row>
    <row r="55" spans="1:5" x14ac:dyDescent="0.3">
      <c r="B55">
        <v>9</v>
      </c>
      <c r="C55">
        <f>'[1]Seedling meas'!B68</f>
        <v>11.85</v>
      </c>
      <c r="E55">
        <f>'[1]Seedling meas'!D68</f>
        <v>13.8</v>
      </c>
    </row>
    <row r="56" spans="1:5" x14ac:dyDescent="0.3">
      <c r="B56">
        <v>10</v>
      </c>
      <c r="C56">
        <f>'[1]Seedling meas'!B69</f>
        <v>15.52</v>
      </c>
      <c r="E56">
        <f>'[1]Seedling meas'!D69</f>
        <v>10.7</v>
      </c>
    </row>
    <row r="57" spans="1:5" x14ac:dyDescent="0.3">
      <c r="C57" t="s">
        <v>18</v>
      </c>
      <c r="E57" t="s">
        <v>18</v>
      </c>
    </row>
    <row r="58" spans="1:5" x14ac:dyDescent="0.3">
      <c r="A58">
        <v>6</v>
      </c>
      <c r="B58">
        <v>1</v>
      </c>
      <c r="C58">
        <f>'[1]Seedling meas'!B71</f>
        <v>9.7100000000000009</v>
      </c>
      <c r="E58">
        <f>'[1]Seedling meas'!D71</f>
        <v>10.1</v>
      </c>
    </row>
    <row r="59" spans="1:5" x14ac:dyDescent="0.3">
      <c r="B59">
        <v>2</v>
      </c>
      <c r="C59">
        <f>'[1]Seedling meas'!B72</f>
        <v>8.85</v>
      </c>
      <c r="E59">
        <f>'[1]Seedling meas'!D72</f>
        <v>10.1</v>
      </c>
    </row>
    <row r="60" spans="1:5" x14ac:dyDescent="0.3">
      <c r="B60">
        <v>3</v>
      </c>
      <c r="C60">
        <f>'[1]Seedling meas'!B73</f>
        <v>21.26</v>
      </c>
      <c r="E60">
        <f>'[1]Seedling meas'!D73</f>
        <v>10</v>
      </c>
    </row>
    <row r="61" spans="1:5" x14ac:dyDescent="0.3">
      <c r="B61">
        <v>4</v>
      </c>
      <c r="C61">
        <f>'[1]Seedling meas'!B74</f>
        <v>18.62</v>
      </c>
      <c r="E61">
        <f>'[1]Seedling meas'!D74</f>
        <v>10.8</v>
      </c>
    </row>
    <row r="62" spans="1:5" x14ac:dyDescent="0.3">
      <c r="B62">
        <v>5</v>
      </c>
      <c r="C62">
        <f>'[1]Seedling meas'!B75</f>
        <v>17.86</v>
      </c>
      <c r="E62">
        <f>'[1]Seedling meas'!D75</f>
        <v>10.7</v>
      </c>
    </row>
    <row r="63" spans="1:5" x14ac:dyDescent="0.3">
      <c r="B63">
        <v>6</v>
      </c>
      <c r="C63">
        <f>'[1]Seedling meas'!B76</f>
        <v>19.29</v>
      </c>
      <c r="E63">
        <f>'[1]Seedling meas'!D76</f>
        <v>12.6</v>
      </c>
    </row>
    <row r="64" spans="1:5" x14ac:dyDescent="0.3">
      <c r="B64">
        <v>7</v>
      </c>
      <c r="C64">
        <f>'[1]Seedling meas'!B77</f>
        <v>15.18</v>
      </c>
      <c r="E64">
        <f>'[1]Seedling meas'!D77</f>
        <v>11.6</v>
      </c>
    </row>
    <row r="65" spans="2:5" x14ac:dyDescent="0.3">
      <c r="B65">
        <v>8</v>
      </c>
      <c r="C65">
        <f>'[1]Seedling meas'!B78</f>
        <v>15.63</v>
      </c>
      <c r="E65">
        <f>'[1]Seedling meas'!D78</f>
        <v>12</v>
      </c>
    </row>
    <row r="66" spans="2:5" x14ac:dyDescent="0.3">
      <c r="B66">
        <v>9</v>
      </c>
      <c r="C66">
        <f>'[1]Seedling meas'!B79</f>
        <v>15.21</v>
      </c>
      <c r="E66">
        <f>'[1]Seedling meas'!D79</f>
        <v>11</v>
      </c>
    </row>
    <row r="67" spans="2:5" x14ac:dyDescent="0.3">
      <c r="B67">
        <v>10</v>
      </c>
      <c r="C67">
        <f>'[1]Seedling meas'!B80</f>
        <v>17.04</v>
      </c>
      <c r="E67">
        <f>'[1]Seedling meas'!D80</f>
        <v>10.5</v>
      </c>
    </row>
    <row r="68" spans="2:5" x14ac:dyDescent="0.3">
      <c r="B68" t="str">
        <f>'[1]Seedling meas'!A81</f>
        <v>Mean</v>
      </c>
      <c r="C68">
        <f>'[1]Seedling meas'!B81</f>
        <v>25.076333333333327</v>
      </c>
      <c r="D68">
        <f>'[1]Seedling meas'!C81</f>
        <v>0</v>
      </c>
      <c r="E68">
        <f>'[1]Seedling meas'!D81</f>
        <v>12.160166666666671</v>
      </c>
    </row>
    <row r="69" spans="2:5" x14ac:dyDescent="0.3">
      <c r="B69" t="str">
        <f>'[1]Seedling meas'!A82</f>
        <v>STD Dev</v>
      </c>
      <c r="C69">
        <f>'[1]Seedling meas'!B82</f>
        <v>10.505321662006462</v>
      </c>
      <c r="D69">
        <f>'[1]Seedling meas'!C82</f>
        <v>0</v>
      </c>
      <c r="E69">
        <f>'[1]Seedling meas'!D82</f>
        <v>1.5543535544470319</v>
      </c>
    </row>
    <row r="70" spans="2:5" x14ac:dyDescent="0.3">
      <c r="B70" t="str">
        <f>'[1]Seedling meas'!A83</f>
        <v>STD ERR</v>
      </c>
      <c r="C70">
        <f>'[1]Seedling meas'!B83</f>
        <v>1.3562311947834349</v>
      </c>
      <c r="D70">
        <f>'[1]Seedling meas'!C83</f>
        <v>0</v>
      </c>
      <c r="E70">
        <f>'[1]Seedling meas'!D83</f>
        <v>0.20066618101638858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DFAD-06F2-4E9F-B8AF-AADCAD704D37}">
  <dimension ref="A1:J1048560"/>
  <sheetViews>
    <sheetView workbookViewId="0">
      <selection activeCell="M10" sqref="M10"/>
    </sheetView>
  </sheetViews>
  <sheetFormatPr defaultRowHeight="14.4" x14ac:dyDescent="0.3"/>
  <cols>
    <col min="1" max="1" width="19.33203125" bestFit="1" customWidth="1"/>
    <col min="2" max="2" width="18.77734375" bestFit="1" customWidth="1"/>
    <col min="3" max="3" width="5.44140625" bestFit="1" customWidth="1"/>
    <col min="4" max="4" width="18.77734375" bestFit="1" customWidth="1"/>
    <col min="5" max="5" width="12.44140625" bestFit="1" customWidth="1"/>
    <col min="6" max="6" width="18.88671875" style="7" bestFit="1" customWidth="1"/>
    <col min="7" max="7" width="20" bestFit="1" customWidth="1"/>
    <col min="8" max="8" width="18.5546875" bestFit="1" customWidth="1"/>
    <col min="9" max="9" width="19.6640625" bestFit="1" customWidth="1"/>
    <col min="10" max="10" width="11.88671875" style="7" bestFit="1" customWidth="1"/>
  </cols>
  <sheetData>
    <row r="1" spans="1:10" x14ac:dyDescent="0.3">
      <c r="A1" s="14" t="s">
        <v>161</v>
      </c>
      <c r="B1" t="s">
        <v>147</v>
      </c>
      <c r="C1" t="s">
        <v>148</v>
      </c>
      <c r="D1" t="s">
        <v>149</v>
      </c>
      <c r="E1" t="s">
        <v>150</v>
      </c>
      <c r="F1" s="7" t="s">
        <v>151</v>
      </c>
      <c r="G1" t="s">
        <v>28</v>
      </c>
      <c r="H1" t="s">
        <v>152</v>
      </c>
      <c r="I1" t="s">
        <v>153</v>
      </c>
      <c r="J1" s="7" t="s">
        <v>154</v>
      </c>
    </row>
    <row r="2" spans="1:10" x14ac:dyDescent="0.3">
      <c r="A2" s="14"/>
      <c r="B2" s="8">
        <v>44960</v>
      </c>
      <c r="C2">
        <v>1</v>
      </c>
      <c r="D2">
        <v>18</v>
      </c>
      <c r="E2">
        <v>1</v>
      </c>
      <c r="F2" s="7">
        <v>7.16</v>
      </c>
      <c r="G2" t="s">
        <v>155</v>
      </c>
      <c r="H2" t="s">
        <v>156</v>
      </c>
      <c r="I2">
        <v>9</v>
      </c>
      <c r="J2" s="7">
        <v>9.01</v>
      </c>
    </row>
    <row r="3" spans="1:10" x14ac:dyDescent="0.3">
      <c r="A3" s="14"/>
      <c r="B3" s="8">
        <v>44960</v>
      </c>
      <c r="C3">
        <v>1</v>
      </c>
      <c r="D3">
        <v>18</v>
      </c>
      <c r="E3">
        <v>2</v>
      </c>
      <c r="F3" s="7">
        <v>8.32</v>
      </c>
      <c r="G3" t="s">
        <v>155</v>
      </c>
      <c r="H3" t="s">
        <v>157</v>
      </c>
      <c r="I3">
        <v>3</v>
      </c>
      <c r="J3" s="7">
        <v>9.4</v>
      </c>
    </row>
    <row r="4" spans="1:10" x14ac:dyDescent="0.3">
      <c r="A4" s="14"/>
      <c r="B4" s="8">
        <v>44960</v>
      </c>
      <c r="C4">
        <v>1</v>
      </c>
      <c r="D4">
        <v>18</v>
      </c>
      <c r="E4">
        <v>3</v>
      </c>
      <c r="F4" s="7">
        <v>19.55</v>
      </c>
      <c r="G4" t="s">
        <v>155</v>
      </c>
      <c r="H4" t="s">
        <v>157</v>
      </c>
      <c r="I4">
        <v>860</v>
      </c>
      <c r="J4" s="7">
        <v>23.16</v>
      </c>
    </row>
    <row r="5" spans="1:10" x14ac:dyDescent="0.3">
      <c r="A5" s="14"/>
      <c r="B5" s="8">
        <v>44960</v>
      </c>
      <c r="C5">
        <v>1</v>
      </c>
      <c r="D5">
        <v>18</v>
      </c>
      <c r="E5">
        <v>4</v>
      </c>
      <c r="F5" s="7">
        <v>20.58</v>
      </c>
      <c r="G5" t="s">
        <v>155</v>
      </c>
      <c r="H5" t="s">
        <v>157</v>
      </c>
      <c r="I5">
        <v>860</v>
      </c>
      <c r="J5" s="7">
        <v>24.12</v>
      </c>
    </row>
    <row r="6" spans="1:10" x14ac:dyDescent="0.3">
      <c r="A6" s="14"/>
      <c r="B6" s="8">
        <v>44960</v>
      </c>
      <c r="C6">
        <v>1</v>
      </c>
      <c r="D6">
        <v>18</v>
      </c>
      <c r="E6">
        <v>5</v>
      </c>
      <c r="F6" s="7">
        <v>21.35</v>
      </c>
      <c r="G6" t="s">
        <v>155</v>
      </c>
      <c r="H6" t="s">
        <v>157</v>
      </c>
      <c r="I6" s="7" t="s">
        <v>158</v>
      </c>
      <c r="J6" s="7" t="s">
        <v>158</v>
      </c>
    </row>
    <row r="7" spans="1:10" x14ac:dyDescent="0.3">
      <c r="A7" s="14"/>
      <c r="B7" s="8">
        <v>44960</v>
      </c>
      <c r="C7">
        <v>1</v>
      </c>
      <c r="D7">
        <v>18</v>
      </c>
      <c r="E7">
        <v>6</v>
      </c>
      <c r="F7" s="7">
        <v>23.13</v>
      </c>
      <c r="G7" t="s">
        <v>155</v>
      </c>
      <c r="H7" t="s">
        <v>157</v>
      </c>
      <c r="I7" s="7" t="s">
        <v>158</v>
      </c>
      <c r="J7" s="7" t="s">
        <v>158</v>
      </c>
    </row>
    <row r="8" spans="1:10" x14ac:dyDescent="0.3">
      <c r="A8" s="14"/>
      <c r="B8" s="8">
        <v>44960</v>
      </c>
      <c r="C8">
        <v>1</v>
      </c>
      <c r="D8">
        <v>18</v>
      </c>
      <c r="E8">
        <v>7</v>
      </c>
      <c r="F8" s="7">
        <v>24.17</v>
      </c>
      <c r="G8" t="s">
        <v>155</v>
      </c>
      <c r="H8" t="s">
        <v>157</v>
      </c>
      <c r="I8" s="7" t="s">
        <v>158</v>
      </c>
      <c r="J8" s="7" t="s">
        <v>158</v>
      </c>
    </row>
    <row r="9" spans="1:10" x14ac:dyDescent="0.3">
      <c r="A9" s="14"/>
      <c r="B9" s="8">
        <v>44960</v>
      </c>
      <c r="C9">
        <v>1</v>
      </c>
      <c r="D9">
        <v>18</v>
      </c>
      <c r="E9">
        <v>8</v>
      </c>
      <c r="F9" s="7">
        <v>27.45</v>
      </c>
      <c r="G9" t="s">
        <v>155</v>
      </c>
      <c r="H9" t="s">
        <v>157</v>
      </c>
      <c r="I9">
        <v>310</v>
      </c>
      <c r="J9" s="7" t="s">
        <v>158</v>
      </c>
    </row>
    <row r="10" spans="1:10" x14ac:dyDescent="0.3">
      <c r="A10" s="14"/>
      <c r="B10" s="8">
        <v>44960</v>
      </c>
      <c r="C10">
        <v>1</v>
      </c>
      <c r="D10">
        <v>18</v>
      </c>
      <c r="E10">
        <v>9</v>
      </c>
      <c r="F10" s="7">
        <v>29.15</v>
      </c>
      <c r="G10" t="s">
        <v>155</v>
      </c>
      <c r="H10" t="s">
        <v>157</v>
      </c>
      <c r="I10" s="7" t="s">
        <v>158</v>
      </c>
      <c r="J10" s="7" t="s">
        <v>158</v>
      </c>
    </row>
    <row r="11" spans="1:10" x14ac:dyDescent="0.3">
      <c r="A11" s="14"/>
      <c r="B11" s="8">
        <v>44960</v>
      </c>
      <c r="C11">
        <v>1</v>
      </c>
      <c r="D11">
        <v>18</v>
      </c>
      <c r="E11">
        <v>10</v>
      </c>
      <c r="F11" s="7">
        <v>31.17</v>
      </c>
      <c r="G11" t="s">
        <v>155</v>
      </c>
      <c r="H11" t="s">
        <v>157</v>
      </c>
      <c r="I11" s="7" t="s">
        <v>158</v>
      </c>
      <c r="J11" s="7" t="s">
        <v>158</v>
      </c>
    </row>
    <row r="12" spans="1:10" x14ac:dyDescent="0.3">
      <c r="A12" s="14"/>
      <c r="B12" s="8">
        <v>44960</v>
      </c>
      <c r="C12">
        <v>1</v>
      </c>
      <c r="D12">
        <v>18</v>
      </c>
      <c r="E12">
        <v>11</v>
      </c>
      <c r="F12" s="7">
        <v>32.61</v>
      </c>
      <c r="G12" t="s">
        <v>155</v>
      </c>
      <c r="H12" t="s">
        <v>157</v>
      </c>
      <c r="I12" s="7" t="s">
        <v>158</v>
      </c>
      <c r="J12" s="7" t="s">
        <v>158</v>
      </c>
    </row>
    <row r="13" spans="1:10" x14ac:dyDescent="0.3">
      <c r="A13" s="14"/>
      <c r="B13" s="8">
        <v>44960</v>
      </c>
      <c r="C13">
        <v>1</v>
      </c>
      <c r="D13">
        <v>18</v>
      </c>
      <c r="E13">
        <v>12</v>
      </c>
      <c r="F13" s="7">
        <v>34.409999999999997</v>
      </c>
      <c r="G13" t="s">
        <v>155</v>
      </c>
      <c r="H13" t="s">
        <v>157</v>
      </c>
      <c r="I13" s="7" t="s">
        <v>158</v>
      </c>
      <c r="J13" s="7" t="s">
        <v>158</v>
      </c>
    </row>
    <row r="14" spans="1:10" x14ac:dyDescent="0.3">
      <c r="A14" s="14"/>
      <c r="B14" s="8">
        <v>44960</v>
      </c>
      <c r="C14">
        <v>1</v>
      </c>
      <c r="D14">
        <v>18</v>
      </c>
      <c r="E14">
        <v>13</v>
      </c>
      <c r="F14" s="7">
        <v>28.12</v>
      </c>
      <c r="G14" t="s">
        <v>155</v>
      </c>
      <c r="H14" t="s">
        <v>156</v>
      </c>
      <c r="I14">
        <v>24</v>
      </c>
      <c r="J14" s="7" t="s">
        <v>158</v>
      </c>
    </row>
    <row r="15" spans="1:10" x14ac:dyDescent="0.3">
      <c r="A15" s="14"/>
      <c r="B15" s="8">
        <v>44960</v>
      </c>
      <c r="C15">
        <v>1</v>
      </c>
      <c r="D15">
        <v>18</v>
      </c>
      <c r="E15">
        <v>14</v>
      </c>
      <c r="F15" s="7">
        <v>54.13</v>
      </c>
      <c r="G15" t="s">
        <v>155</v>
      </c>
      <c r="H15" t="s">
        <v>157</v>
      </c>
      <c r="I15" s="7" t="s">
        <v>158</v>
      </c>
      <c r="J15" s="7" t="s">
        <v>158</v>
      </c>
    </row>
    <row r="16" spans="1:10" x14ac:dyDescent="0.3">
      <c r="A16" s="14"/>
      <c r="B16" s="8">
        <v>44960</v>
      </c>
      <c r="C16">
        <v>1</v>
      </c>
      <c r="D16">
        <v>18</v>
      </c>
      <c r="E16">
        <v>15</v>
      </c>
      <c r="F16" s="7">
        <v>65.37</v>
      </c>
      <c r="G16" t="s">
        <v>155</v>
      </c>
      <c r="H16" t="s">
        <v>157</v>
      </c>
      <c r="I16" s="7" t="s">
        <v>158</v>
      </c>
      <c r="J16" s="7" t="s">
        <v>158</v>
      </c>
    </row>
    <row r="17" spans="1:10" x14ac:dyDescent="0.3">
      <c r="A17" s="14"/>
      <c r="B17" s="8">
        <v>44960</v>
      </c>
      <c r="C17">
        <v>1</v>
      </c>
      <c r="D17">
        <v>18</v>
      </c>
      <c r="E17">
        <v>16</v>
      </c>
      <c r="F17" s="7" t="s">
        <v>159</v>
      </c>
      <c r="G17" t="s">
        <v>18</v>
      </c>
      <c r="H17" t="s">
        <v>160</v>
      </c>
      <c r="I17">
        <v>0</v>
      </c>
    </row>
    <row r="18" spans="1:10" x14ac:dyDescent="0.3">
      <c r="B18" s="8">
        <v>44960</v>
      </c>
      <c r="C18">
        <v>1</v>
      </c>
      <c r="D18">
        <v>18</v>
      </c>
      <c r="E18">
        <v>17</v>
      </c>
      <c r="F18" s="7" t="s">
        <v>159</v>
      </c>
      <c r="G18" t="s">
        <v>18</v>
      </c>
      <c r="H18" t="s">
        <v>160</v>
      </c>
      <c r="I18">
        <v>0</v>
      </c>
    </row>
    <row r="19" spans="1:10" x14ac:dyDescent="0.3">
      <c r="B19" s="8">
        <v>44960</v>
      </c>
      <c r="C19">
        <v>1</v>
      </c>
      <c r="D19">
        <v>18</v>
      </c>
      <c r="E19">
        <v>18</v>
      </c>
      <c r="F19" s="7" t="s">
        <v>159</v>
      </c>
      <c r="G19" t="s">
        <v>18</v>
      </c>
      <c r="H19" t="s">
        <v>160</v>
      </c>
      <c r="I19">
        <v>0</v>
      </c>
    </row>
    <row r="20" spans="1:10" x14ac:dyDescent="0.3">
      <c r="B20" s="8"/>
    </row>
    <row r="21" spans="1:10" x14ac:dyDescent="0.3">
      <c r="B21" s="8">
        <v>44963</v>
      </c>
      <c r="C21">
        <v>2</v>
      </c>
      <c r="D21">
        <v>19</v>
      </c>
      <c r="E21">
        <v>1</v>
      </c>
      <c r="F21" s="7">
        <v>8.2100000000000009</v>
      </c>
      <c r="G21" t="s">
        <v>155</v>
      </c>
      <c r="H21" t="s">
        <v>156</v>
      </c>
      <c r="I21">
        <v>7.5</v>
      </c>
      <c r="J21" s="7" t="s">
        <v>158</v>
      </c>
    </row>
    <row r="22" spans="1:10" x14ac:dyDescent="0.3">
      <c r="B22" s="8">
        <v>44963</v>
      </c>
      <c r="C22">
        <v>2</v>
      </c>
      <c r="D22">
        <v>19</v>
      </c>
      <c r="E22">
        <v>2</v>
      </c>
      <c r="F22" s="7">
        <v>18.25</v>
      </c>
      <c r="G22" t="s">
        <v>155</v>
      </c>
      <c r="H22" t="s">
        <v>157</v>
      </c>
      <c r="I22" s="7" t="s">
        <v>158</v>
      </c>
      <c r="J22" s="7" t="s">
        <v>158</v>
      </c>
    </row>
    <row r="23" spans="1:10" x14ac:dyDescent="0.3">
      <c r="B23" s="8">
        <v>44963</v>
      </c>
      <c r="C23">
        <v>2</v>
      </c>
      <c r="D23">
        <v>19</v>
      </c>
      <c r="E23">
        <v>3</v>
      </c>
      <c r="F23" s="7">
        <v>19.21</v>
      </c>
      <c r="G23" t="s">
        <v>155</v>
      </c>
      <c r="H23" t="s">
        <v>157</v>
      </c>
      <c r="I23" s="7" t="s">
        <v>158</v>
      </c>
      <c r="J23" s="7" t="s">
        <v>158</v>
      </c>
    </row>
    <row r="24" spans="1:10" x14ac:dyDescent="0.3">
      <c r="B24" s="8">
        <v>44963</v>
      </c>
      <c r="C24">
        <v>2</v>
      </c>
      <c r="D24">
        <v>19</v>
      </c>
      <c r="E24">
        <v>4</v>
      </c>
      <c r="F24" s="7">
        <v>24.58</v>
      </c>
      <c r="G24" t="s">
        <v>155</v>
      </c>
      <c r="H24" t="s">
        <v>157</v>
      </c>
      <c r="I24" s="7" t="s">
        <v>158</v>
      </c>
      <c r="J24" s="7" t="s">
        <v>158</v>
      </c>
    </row>
    <row r="25" spans="1:10" x14ac:dyDescent="0.3">
      <c r="B25" s="8">
        <v>44963</v>
      </c>
      <c r="C25">
        <v>2</v>
      </c>
      <c r="D25">
        <v>19</v>
      </c>
      <c r="E25">
        <v>5</v>
      </c>
      <c r="F25" s="7">
        <v>26.12</v>
      </c>
      <c r="G25" t="s">
        <v>155</v>
      </c>
      <c r="H25" t="s">
        <v>157</v>
      </c>
      <c r="I25" s="7" t="s">
        <v>158</v>
      </c>
      <c r="J25" s="7" t="s">
        <v>158</v>
      </c>
    </row>
    <row r="26" spans="1:10" x14ac:dyDescent="0.3">
      <c r="B26" s="8">
        <v>44963</v>
      </c>
      <c r="C26">
        <v>2</v>
      </c>
      <c r="D26">
        <v>19</v>
      </c>
      <c r="E26">
        <v>6</v>
      </c>
      <c r="F26" s="7">
        <v>36.18</v>
      </c>
      <c r="G26" t="s">
        <v>155</v>
      </c>
      <c r="H26" t="s">
        <v>156</v>
      </c>
      <c r="I26">
        <v>17</v>
      </c>
      <c r="J26" s="7" t="s">
        <v>158</v>
      </c>
    </row>
    <row r="27" spans="1:10" x14ac:dyDescent="0.3">
      <c r="B27" s="8">
        <v>44963</v>
      </c>
      <c r="C27">
        <v>2</v>
      </c>
      <c r="D27">
        <v>19</v>
      </c>
      <c r="E27">
        <v>7</v>
      </c>
      <c r="F27" s="7">
        <v>42.16</v>
      </c>
      <c r="G27" t="s">
        <v>155</v>
      </c>
      <c r="H27" t="s">
        <v>156</v>
      </c>
      <c r="I27">
        <v>7</v>
      </c>
      <c r="J27" s="7" t="s">
        <v>158</v>
      </c>
    </row>
    <row r="28" spans="1:10" x14ac:dyDescent="0.3">
      <c r="B28" s="8">
        <v>44963</v>
      </c>
      <c r="C28">
        <v>2</v>
      </c>
      <c r="D28">
        <v>19</v>
      </c>
      <c r="E28">
        <v>8</v>
      </c>
      <c r="F28" s="7" t="s">
        <v>159</v>
      </c>
      <c r="G28" t="s">
        <v>18</v>
      </c>
      <c r="H28" t="s">
        <v>160</v>
      </c>
    </row>
    <row r="29" spans="1:10" x14ac:dyDescent="0.3">
      <c r="B29" s="8">
        <v>44963</v>
      </c>
      <c r="C29">
        <v>2</v>
      </c>
      <c r="D29">
        <v>19</v>
      </c>
      <c r="E29">
        <v>9</v>
      </c>
      <c r="F29" s="7" t="s">
        <v>159</v>
      </c>
      <c r="G29" t="s">
        <v>18</v>
      </c>
      <c r="H29" t="s">
        <v>160</v>
      </c>
    </row>
    <row r="30" spans="1:10" x14ac:dyDescent="0.3">
      <c r="B30" s="8">
        <v>44963</v>
      </c>
      <c r="C30">
        <v>2</v>
      </c>
      <c r="D30">
        <v>19</v>
      </c>
      <c r="E30">
        <v>10</v>
      </c>
      <c r="F30" s="7" t="s">
        <v>159</v>
      </c>
      <c r="G30" t="s">
        <v>18</v>
      </c>
      <c r="H30" t="s">
        <v>160</v>
      </c>
    </row>
    <row r="31" spans="1:10" x14ac:dyDescent="0.3">
      <c r="B31" s="8">
        <v>44963</v>
      </c>
      <c r="C31">
        <v>2</v>
      </c>
      <c r="D31">
        <v>19</v>
      </c>
      <c r="E31">
        <v>11</v>
      </c>
      <c r="F31" s="7" t="s">
        <v>159</v>
      </c>
      <c r="G31" t="s">
        <v>18</v>
      </c>
      <c r="H31" t="s">
        <v>160</v>
      </c>
    </row>
    <row r="32" spans="1:10" x14ac:dyDescent="0.3">
      <c r="B32" s="8">
        <v>44963</v>
      </c>
      <c r="C32">
        <v>2</v>
      </c>
      <c r="D32">
        <v>19</v>
      </c>
      <c r="E32">
        <v>12</v>
      </c>
      <c r="F32" s="7" t="s">
        <v>159</v>
      </c>
      <c r="G32" t="s">
        <v>18</v>
      </c>
      <c r="H32" t="s">
        <v>160</v>
      </c>
    </row>
    <row r="33" spans="2:9" x14ac:dyDescent="0.3">
      <c r="B33" s="8">
        <v>44963</v>
      </c>
      <c r="C33">
        <v>2</v>
      </c>
      <c r="D33">
        <v>19</v>
      </c>
      <c r="E33">
        <v>13</v>
      </c>
      <c r="F33" s="7" t="s">
        <v>159</v>
      </c>
      <c r="G33" t="s">
        <v>18</v>
      </c>
      <c r="H33" t="s">
        <v>160</v>
      </c>
    </row>
    <row r="34" spans="2:9" x14ac:dyDescent="0.3">
      <c r="B34" s="8">
        <v>44963</v>
      </c>
      <c r="C34">
        <v>2</v>
      </c>
      <c r="D34">
        <v>19</v>
      </c>
      <c r="E34">
        <v>14</v>
      </c>
      <c r="F34" s="7" t="s">
        <v>159</v>
      </c>
      <c r="G34" t="s">
        <v>18</v>
      </c>
      <c r="H34" t="s">
        <v>160</v>
      </c>
    </row>
    <row r="35" spans="2:9" x14ac:dyDescent="0.3">
      <c r="B35" s="8">
        <v>44963</v>
      </c>
      <c r="C35">
        <v>2</v>
      </c>
      <c r="D35">
        <v>19</v>
      </c>
      <c r="E35">
        <v>15</v>
      </c>
      <c r="F35" s="7" t="s">
        <v>159</v>
      </c>
      <c r="G35" t="s">
        <v>18</v>
      </c>
      <c r="H35" t="s">
        <v>160</v>
      </c>
    </row>
    <row r="36" spans="2:9" x14ac:dyDescent="0.3">
      <c r="B36" s="8">
        <v>44963</v>
      </c>
      <c r="C36">
        <v>2</v>
      </c>
      <c r="D36">
        <v>19</v>
      </c>
      <c r="E36">
        <v>16</v>
      </c>
      <c r="F36" s="7" t="s">
        <v>159</v>
      </c>
      <c r="G36" t="s">
        <v>18</v>
      </c>
      <c r="H36" t="s">
        <v>160</v>
      </c>
    </row>
    <row r="37" spans="2:9" x14ac:dyDescent="0.3">
      <c r="B37" s="8">
        <v>44963</v>
      </c>
      <c r="C37">
        <v>2</v>
      </c>
      <c r="D37">
        <v>19</v>
      </c>
      <c r="E37">
        <v>17</v>
      </c>
      <c r="F37" s="7" t="s">
        <v>159</v>
      </c>
      <c r="G37" t="s">
        <v>18</v>
      </c>
      <c r="H37" t="s">
        <v>160</v>
      </c>
    </row>
    <row r="38" spans="2:9" x14ac:dyDescent="0.3">
      <c r="B38" s="8">
        <v>44963</v>
      </c>
      <c r="C38">
        <v>2</v>
      </c>
      <c r="D38">
        <v>19</v>
      </c>
      <c r="E38">
        <v>18</v>
      </c>
      <c r="F38" s="7" t="s">
        <v>159</v>
      </c>
      <c r="G38" t="s">
        <v>18</v>
      </c>
      <c r="H38" t="s">
        <v>160</v>
      </c>
    </row>
    <row r="39" spans="2:9" x14ac:dyDescent="0.3">
      <c r="B39" s="8">
        <v>44963</v>
      </c>
      <c r="C39">
        <v>2</v>
      </c>
      <c r="D39">
        <v>19</v>
      </c>
      <c r="E39">
        <v>19</v>
      </c>
      <c r="F39" s="7" t="s">
        <v>159</v>
      </c>
      <c r="G39" t="s">
        <v>18</v>
      </c>
      <c r="H39" t="s">
        <v>160</v>
      </c>
    </row>
    <row r="41" spans="2:9" x14ac:dyDescent="0.3">
      <c r="B41" s="8">
        <v>44964</v>
      </c>
      <c r="C41">
        <v>3</v>
      </c>
      <c r="D41">
        <v>17</v>
      </c>
      <c r="E41">
        <v>1</v>
      </c>
      <c r="F41" s="7">
        <v>10.14</v>
      </c>
      <c r="G41" t="s">
        <v>155</v>
      </c>
      <c r="H41" t="s">
        <v>156</v>
      </c>
      <c r="I41">
        <v>3</v>
      </c>
    </row>
    <row r="42" spans="2:9" x14ac:dyDescent="0.3">
      <c r="B42" s="8">
        <v>44964</v>
      </c>
      <c r="C42">
        <v>3</v>
      </c>
      <c r="D42">
        <v>17</v>
      </c>
      <c r="E42">
        <v>2</v>
      </c>
      <c r="F42" s="7">
        <v>13.4</v>
      </c>
      <c r="G42" t="s">
        <v>155</v>
      </c>
      <c r="H42" t="s">
        <v>156</v>
      </c>
      <c r="I42">
        <v>2</v>
      </c>
    </row>
    <row r="43" spans="2:9" x14ac:dyDescent="0.3">
      <c r="B43" s="8">
        <v>44964</v>
      </c>
      <c r="C43">
        <v>3</v>
      </c>
      <c r="D43">
        <v>17</v>
      </c>
      <c r="E43">
        <v>3</v>
      </c>
      <c r="F43" s="7">
        <v>17.2</v>
      </c>
      <c r="G43" t="s">
        <v>155</v>
      </c>
      <c r="H43" t="s">
        <v>156</v>
      </c>
      <c r="I43">
        <v>5</v>
      </c>
    </row>
    <row r="44" spans="2:9" x14ac:dyDescent="0.3">
      <c r="B44" s="8">
        <v>44964</v>
      </c>
      <c r="C44">
        <v>3</v>
      </c>
      <c r="D44">
        <v>17</v>
      </c>
      <c r="E44">
        <v>4</v>
      </c>
      <c r="F44" s="7">
        <v>18.510000000000002</v>
      </c>
      <c r="G44" t="s">
        <v>155</v>
      </c>
      <c r="H44" t="s">
        <v>156</v>
      </c>
      <c r="I44">
        <v>13</v>
      </c>
    </row>
    <row r="45" spans="2:9" x14ac:dyDescent="0.3">
      <c r="B45" s="8">
        <v>44964</v>
      </c>
      <c r="C45">
        <v>3</v>
      </c>
      <c r="D45">
        <v>17</v>
      </c>
      <c r="E45">
        <v>5</v>
      </c>
      <c r="F45" s="7">
        <v>23.15</v>
      </c>
      <c r="G45" t="s">
        <v>155</v>
      </c>
      <c r="H45" t="s">
        <v>156</v>
      </c>
      <c r="I45">
        <v>7</v>
      </c>
    </row>
    <row r="46" spans="2:9" x14ac:dyDescent="0.3">
      <c r="B46" s="8">
        <v>44964</v>
      </c>
      <c r="C46">
        <v>3</v>
      </c>
      <c r="D46">
        <v>17</v>
      </c>
      <c r="E46">
        <v>6</v>
      </c>
      <c r="F46" s="7">
        <v>25.19</v>
      </c>
      <c r="G46" t="s">
        <v>155</v>
      </c>
      <c r="H46" t="s">
        <v>156</v>
      </c>
      <c r="I46">
        <v>23</v>
      </c>
    </row>
    <row r="47" spans="2:9" x14ac:dyDescent="0.3">
      <c r="B47" s="8">
        <v>44964</v>
      </c>
      <c r="C47">
        <v>3</v>
      </c>
      <c r="D47">
        <v>17</v>
      </c>
      <c r="E47">
        <v>7</v>
      </c>
      <c r="F47" s="7" t="s">
        <v>159</v>
      </c>
      <c r="H47" t="s">
        <v>160</v>
      </c>
      <c r="I47">
        <v>0</v>
      </c>
    </row>
    <row r="48" spans="2:9" x14ac:dyDescent="0.3">
      <c r="B48" s="8">
        <v>44964</v>
      </c>
      <c r="C48">
        <v>3</v>
      </c>
      <c r="D48">
        <v>17</v>
      </c>
      <c r="E48">
        <v>8</v>
      </c>
      <c r="F48" s="7" t="s">
        <v>159</v>
      </c>
      <c r="H48" t="s">
        <v>160</v>
      </c>
      <c r="I48">
        <v>0</v>
      </c>
    </row>
    <row r="49" spans="2:10" x14ac:dyDescent="0.3">
      <c r="B49" s="8">
        <v>44964</v>
      </c>
      <c r="C49">
        <v>3</v>
      </c>
      <c r="D49">
        <v>17</v>
      </c>
      <c r="E49">
        <v>9</v>
      </c>
      <c r="F49" s="7" t="s">
        <v>159</v>
      </c>
      <c r="H49" t="s">
        <v>160</v>
      </c>
      <c r="I49">
        <v>0</v>
      </c>
    </row>
    <row r="50" spans="2:10" x14ac:dyDescent="0.3">
      <c r="B50" s="8">
        <v>44964</v>
      </c>
      <c r="C50">
        <v>3</v>
      </c>
      <c r="D50">
        <v>17</v>
      </c>
      <c r="E50">
        <v>10</v>
      </c>
      <c r="F50" s="7" t="s">
        <v>159</v>
      </c>
      <c r="H50" t="s">
        <v>160</v>
      </c>
      <c r="I50">
        <v>0</v>
      </c>
    </row>
    <row r="51" spans="2:10" x14ac:dyDescent="0.3">
      <c r="B51" s="8">
        <v>44964</v>
      </c>
      <c r="C51">
        <v>3</v>
      </c>
      <c r="D51">
        <v>17</v>
      </c>
      <c r="E51">
        <v>11</v>
      </c>
      <c r="F51" s="7" t="s">
        <v>159</v>
      </c>
      <c r="H51" t="s">
        <v>160</v>
      </c>
      <c r="I51">
        <v>0</v>
      </c>
    </row>
    <row r="52" spans="2:10" x14ac:dyDescent="0.3">
      <c r="B52" s="8">
        <v>44964</v>
      </c>
      <c r="C52">
        <v>3</v>
      </c>
      <c r="D52">
        <v>17</v>
      </c>
      <c r="E52">
        <v>12</v>
      </c>
      <c r="F52" s="7" t="s">
        <v>159</v>
      </c>
      <c r="H52" t="s">
        <v>160</v>
      </c>
      <c r="I52">
        <v>0</v>
      </c>
    </row>
    <row r="53" spans="2:10" x14ac:dyDescent="0.3">
      <c r="B53" s="8">
        <v>44964</v>
      </c>
      <c r="C53">
        <v>3</v>
      </c>
      <c r="D53">
        <v>17</v>
      </c>
      <c r="E53">
        <v>13</v>
      </c>
      <c r="G53" t="s">
        <v>155</v>
      </c>
      <c r="H53" t="s">
        <v>157</v>
      </c>
      <c r="I53" s="7" t="s">
        <v>158</v>
      </c>
      <c r="J53" s="7" t="s">
        <v>158</v>
      </c>
    </row>
    <row r="54" spans="2:10" x14ac:dyDescent="0.3">
      <c r="B54" s="8">
        <v>44964</v>
      </c>
      <c r="C54">
        <v>3</v>
      </c>
      <c r="D54">
        <v>17</v>
      </c>
      <c r="E54">
        <v>14</v>
      </c>
      <c r="G54" t="s">
        <v>155</v>
      </c>
      <c r="H54" t="s">
        <v>157</v>
      </c>
      <c r="I54" s="7" t="s">
        <v>158</v>
      </c>
    </row>
    <row r="55" spans="2:10" x14ac:dyDescent="0.3">
      <c r="B55" s="8">
        <v>44964</v>
      </c>
      <c r="C55">
        <v>3</v>
      </c>
      <c r="D55">
        <v>17</v>
      </c>
      <c r="E55">
        <v>15</v>
      </c>
      <c r="G55" t="s">
        <v>155</v>
      </c>
      <c r="H55" t="s">
        <v>157</v>
      </c>
      <c r="I55" s="7" t="s">
        <v>158</v>
      </c>
    </row>
    <row r="56" spans="2:10" x14ac:dyDescent="0.3">
      <c r="B56" s="8">
        <v>44964</v>
      </c>
      <c r="C56">
        <v>3</v>
      </c>
      <c r="D56">
        <v>17</v>
      </c>
      <c r="E56">
        <v>16</v>
      </c>
      <c r="G56" t="s">
        <v>155</v>
      </c>
      <c r="H56" t="s">
        <v>157</v>
      </c>
      <c r="I56" s="7" t="s">
        <v>158</v>
      </c>
    </row>
    <row r="57" spans="2:10" x14ac:dyDescent="0.3">
      <c r="B57" s="8">
        <v>44964</v>
      </c>
      <c r="C57">
        <v>3</v>
      </c>
      <c r="D57">
        <v>17</v>
      </c>
      <c r="E57">
        <v>17</v>
      </c>
      <c r="G57" t="s">
        <v>155</v>
      </c>
      <c r="H57" t="s">
        <v>157</v>
      </c>
      <c r="I57" s="7" t="s">
        <v>158</v>
      </c>
    </row>
    <row r="58" spans="2:10" x14ac:dyDescent="0.3">
      <c r="E58" t="s">
        <v>18</v>
      </c>
    </row>
    <row r="59" spans="2:10" x14ac:dyDescent="0.3">
      <c r="E59" t="s">
        <v>18</v>
      </c>
    </row>
    <row r="60" spans="2:10" x14ac:dyDescent="0.3">
      <c r="I60" t="s">
        <v>18</v>
      </c>
    </row>
    <row r="1048560" spans="9:9" x14ac:dyDescent="0.3">
      <c r="I1048560">
        <f>AVERAGE(I2:I1048559)</f>
        <v>89.604166666666671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Controlled hand-pollination </vt:lpstr>
      <vt:lpstr>Cup traps</vt:lpstr>
      <vt:lpstr>Pollinator obs and collection</vt:lpstr>
      <vt:lpstr>Floral traits</vt:lpstr>
      <vt:lpstr>Spectral reflectance</vt:lpstr>
      <vt:lpstr>Bulb mass vs number of seeds</vt:lpstr>
      <vt:lpstr>Seed germination</vt:lpstr>
      <vt:lpstr>Seedling measurements</vt:lpstr>
      <vt:lpstr>Seed dispersal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</dc:creator>
  <cp:lastModifiedBy>Ian Kiepiel</cp:lastModifiedBy>
  <dcterms:created xsi:type="dcterms:W3CDTF">2015-06-05T18:17:20Z</dcterms:created>
  <dcterms:modified xsi:type="dcterms:W3CDTF">2024-07-15T09:02:26Z</dcterms:modified>
</cp:coreProperties>
</file>